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1" r:id="rId1"/>
    <sheet name="银行对应联行号V1" sheetId="2" r:id="rId2"/>
  </sheets>
  <externalReferences>
    <externalReference r:id="rId3"/>
  </externalReferences>
  <definedNames>
    <definedName name="_xlnm._FilterDatabase" localSheetId="0" hidden="1">Sheet2!$A$5:$O$6</definedName>
  </definedNames>
  <calcPr calcId="144525"/>
</workbook>
</file>

<file path=xl/sharedStrings.xml><?xml version="1.0" encoding="utf-8"?>
<sst xmlns="http://schemas.openxmlformats.org/spreadsheetml/2006/main" count="936" uniqueCount="936">
  <si>
    <t>附件5</t>
  </si>
  <si>
    <t>中央专项彩票公益金教育助学项目滋蕙计划学生名单表</t>
  </si>
  <si>
    <t>学生姓名</t>
  </si>
  <si>
    <t>性别</t>
  </si>
  <si>
    <t>民族</t>
  </si>
  <si>
    <t>身份证号</t>
  </si>
  <si>
    <t>银行账号</t>
  </si>
  <si>
    <t>银行开户名</t>
  </si>
  <si>
    <t>银行开户名与学生姓名是否一致</t>
  </si>
  <si>
    <t>开户行全称</t>
  </si>
  <si>
    <t>开户行人行联行号</t>
  </si>
  <si>
    <t>毕业学校名称</t>
  </si>
  <si>
    <t>毕业学校类型（普通高中/中职学校）</t>
  </si>
  <si>
    <t>录取院校名称</t>
  </si>
  <si>
    <t>录取学校层次（本科/专科（高职））</t>
  </si>
  <si>
    <t>录取院校所在省份</t>
  </si>
  <si>
    <t>申请类型</t>
  </si>
  <si>
    <t>备注</t>
  </si>
  <si>
    <t>例：桂林银行
股份有限公司</t>
  </si>
  <si>
    <t>例：桂林市机
电职业技术学校</t>
  </si>
  <si>
    <t>例：柳州城市
职业学院</t>
  </si>
  <si>
    <t>专科（高职）</t>
  </si>
  <si>
    <t>广西壮族自治区</t>
  </si>
  <si>
    <t>银行对应联行号</t>
  </si>
  <si>
    <t>国库局会计数据中心</t>
  </si>
  <si>
    <t>11100000011</t>
  </si>
  <si>
    <t>国家金库总库</t>
  </si>
  <si>
    <t>11100099992</t>
  </si>
  <si>
    <t>中国工商银行总行清算中心</t>
  </si>
  <si>
    <t>102100099996</t>
  </si>
  <si>
    <t>中国农业银行资金清算中心</t>
  </si>
  <si>
    <t>103100000026</t>
  </si>
  <si>
    <t>中国银行总行</t>
  </si>
  <si>
    <t>104100000004</t>
  </si>
  <si>
    <t>中国建设银行总行(不受理个人业务)</t>
  </si>
  <si>
    <t>105100000017</t>
  </si>
  <si>
    <t>中国农业发展银行</t>
  </si>
  <si>
    <t>203100000019</t>
  </si>
  <si>
    <t>交通银行</t>
  </si>
  <si>
    <t>301290000007</t>
  </si>
  <si>
    <t>中信银行总行管理部（不受理储蓄业务）</t>
  </si>
  <si>
    <t>302100011000</t>
  </si>
  <si>
    <t>中国光大银行</t>
  </si>
  <si>
    <t>303100000006</t>
  </si>
  <si>
    <t>华夏银行股份有限公司总行</t>
  </si>
  <si>
    <t>304100040000</t>
  </si>
  <si>
    <t>中国民生银行总行</t>
  </si>
  <si>
    <t>305100000013</t>
  </si>
  <si>
    <t>广发银行股份有限公司</t>
  </si>
  <si>
    <t>306581000003</t>
  </si>
  <si>
    <t>平安银行</t>
  </si>
  <si>
    <t>307584007998</t>
  </si>
  <si>
    <t>招商银行</t>
  </si>
  <si>
    <t>308584000013</t>
  </si>
  <si>
    <t>上海浦东发展银行</t>
  </si>
  <si>
    <t>310290000013</t>
  </si>
  <si>
    <t>北京银行</t>
  </si>
  <si>
    <t>313100000013</t>
  </si>
  <si>
    <t>天津银行</t>
  </si>
  <si>
    <t>313110000017</t>
  </si>
  <si>
    <t>河北银行股份有限公司</t>
  </si>
  <si>
    <t>313121006888</t>
  </si>
  <si>
    <t>唐山银行股份有限公司</t>
  </si>
  <si>
    <t>313124000018</t>
  </si>
  <si>
    <t>秦皇岛银行股份有限公司</t>
  </si>
  <si>
    <t>313126001022</t>
  </si>
  <si>
    <t>邯郸银行股份有限公司</t>
  </si>
  <si>
    <t>313127000013</t>
  </si>
  <si>
    <t>邢台银行股份有限公司</t>
  </si>
  <si>
    <t>313131000016</t>
  </si>
  <si>
    <t>保定银行股份有限公司</t>
  </si>
  <si>
    <t>313134000011</t>
  </si>
  <si>
    <t>张家口银行股份有限公司</t>
  </si>
  <si>
    <t>313138000019</t>
  </si>
  <si>
    <t>承德银行股份有限公司</t>
  </si>
  <si>
    <t>313141052422</t>
  </si>
  <si>
    <t>沧州银行股份有限公司</t>
  </si>
  <si>
    <t>313143005157</t>
  </si>
  <si>
    <t>廊坊银行股份有限公司</t>
  </si>
  <si>
    <t>313146000019</t>
  </si>
  <si>
    <t>衡水银行股份有限公司</t>
  </si>
  <si>
    <t>313148053964</t>
  </si>
  <si>
    <t>山西银行股份有限公司</t>
  </si>
  <si>
    <t>313161000009</t>
  </si>
  <si>
    <t>晋商银行股份有限公司</t>
  </si>
  <si>
    <t>313161000017</t>
  </si>
  <si>
    <t>内蒙古银行股份有限公司</t>
  </si>
  <si>
    <t>313191000011</t>
  </si>
  <si>
    <t>蒙商银行股份有限公司</t>
  </si>
  <si>
    <t>313192000013</t>
  </si>
  <si>
    <t>乌海银行股份有限公司</t>
  </si>
  <si>
    <t>313193057846</t>
  </si>
  <si>
    <t>鄂尔多斯银行股份有限公司</t>
  </si>
  <si>
    <t>313205057830</t>
  </si>
  <si>
    <t>盛京银行清算中心</t>
  </si>
  <si>
    <t>313221030008</t>
  </si>
  <si>
    <t>辽沈银行股份有限公司</t>
  </si>
  <si>
    <t>313221088882</t>
  </si>
  <si>
    <t>大连银行股份有限公司</t>
  </si>
  <si>
    <t>313222080002</t>
  </si>
  <si>
    <t>鞍山银行股份有限公司</t>
  </si>
  <si>
    <t>313223007007</t>
  </si>
  <si>
    <t>抚顺银行股份有限公司清算中心</t>
  </si>
  <si>
    <t>313224000015</t>
  </si>
  <si>
    <t>丹东银行股份有限公司清算中心</t>
  </si>
  <si>
    <t>313226009000</t>
  </si>
  <si>
    <t>锦州银行（不对外办理业务）</t>
  </si>
  <si>
    <t>313227000012</t>
  </si>
  <si>
    <t>葫芦岛银行股份有限公司</t>
  </si>
  <si>
    <t>313227600018</t>
  </si>
  <si>
    <t>营口银行股份有限公司资金清算中心</t>
  </si>
  <si>
    <t>313228000276</t>
  </si>
  <si>
    <t>营口沿海银行股份有限公司</t>
  </si>
  <si>
    <t>313228060009</t>
  </si>
  <si>
    <t>阜新银行股份有限公司</t>
  </si>
  <si>
    <t>313229000008</t>
  </si>
  <si>
    <t>辽阳银行</t>
  </si>
  <si>
    <t>313231000013</t>
  </si>
  <si>
    <t>朝阳银行股份有限公司</t>
  </si>
  <si>
    <t>313234001089</t>
  </si>
  <si>
    <t>吉林银行</t>
  </si>
  <si>
    <t>313241066661</t>
  </si>
  <si>
    <t>哈尔滨银行股份有限公司结算中心</t>
  </si>
  <si>
    <t>313261000018</t>
  </si>
  <si>
    <t>龙江银行股份有限公司</t>
  </si>
  <si>
    <t>313261099913</t>
  </si>
  <si>
    <t>南京银行股份有限公司</t>
  </si>
  <si>
    <t>313301008887</t>
  </si>
  <si>
    <t>江苏银行股份有限公司</t>
  </si>
  <si>
    <t>313301099999</t>
  </si>
  <si>
    <t>苏州银行股份有限公司</t>
  </si>
  <si>
    <t>313305066661</t>
  </si>
  <si>
    <t>江苏长江商业银行</t>
  </si>
  <si>
    <t>313312300018</t>
  </si>
  <si>
    <t>杭州银行股份有限公司</t>
  </si>
  <si>
    <t>313331000014</t>
  </si>
  <si>
    <t>宁波东海银行股份有限公司</t>
  </si>
  <si>
    <t>313332040018</t>
  </si>
  <si>
    <t>宁波银行股份有限公司</t>
  </si>
  <si>
    <t>313332082914</t>
  </si>
  <si>
    <t>宁波通商银行股份有限公司</t>
  </si>
  <si>
    <t>313332090019</t>
  </si>
  <si>
    <t>温州银行股份有限公司营业部</t>
  </si>
  <si>
    <t>313333007331</t>
  </si>
  <si>
    <t>嘉兴银行股份有限公司</t>
  </si>
  <si>
    <t>313335081005</t>
  </si>
  <si>
    <t>湖州银行股份有限公司清算中心</t>
  </si>
  <si>
    <t>313336071575</t>
  </si>
  <si>
    <t>绍兴银行股份有限公司营业部</t>
  </si>
  <si>
    <t>313337009004</t>
  </si>
  <si>
    <t>金华银行股份有限公司</t>
  </si>
  <si>
    <t>313338009688</t>
  </si>
  <si>
    <t>浙江稠州商业银行</t>
  </si>
  <si>
    <t>313338707013</t>
  </si>
  <si>
    <t>台州银行股份有限公司</t>
  </si>
  <si>
    <t>313345001665</t>
  </si>
  <si>
    <t>浙江泰隆商业银行清算中心</t>
  </si>
  <si>
    <t>313345010019</t>
  </si>
  <si>
    <t>浙江民泰商业银行股份有限公司</t>
  </si>
  <si>
    <t>313345400010</t>
  </si>
  <si>
    <t>福建海峡银行股份有限公司</t>
  </si>
  <si>
    <t>313391080007</t>
  </si>
  <si>
    <t>厦门银行股份有限公司</t>
  </si>
  <si>
    <t>313393080005</t>
  </si>
  <si>
    <t>泉州银行股份有限公司</t>
  </si>
  <si>
    <t>313397075189</t>
  </si>
  <si>
    <t>江西银行股份有限公司</t>
  </si>
  <si>
    <t>313421087506</t>
  </si>
  <si>
    <t>九江银行股份有限公司</t>
  </si>
  <si>
    <t>313424076706</t>
  </si>
  <si>
    <t>赣州银行股份有限公司</t>
  </si>
  <si>
    <t>313428076517</t>
  </si>
  <si>
    <t>上饶银行清算中心</t>
  </si>
  <si>
    <t>313433076801</t>
  </si>
  <si>
    <t>齐鲁银行</t>
  </si>
  <si>
    <t>313451000019</t>
  </si>
  <si>
    <t>青岛银行</t>
  </si>
  <si>
    <t>313452060150</t>
  </si>
  <si>
    <t>齐商银行</t>
  </si>
  <si>
    <t>313453001017</t>
  </si>
  <si>
    <t>枣庄银行股份有限公司</t>
  </si>
  <si>
    <t>313454000016</t>
  </si>
  <si>
    <t>东营银行股份有限公司</t>
  </si>
  <si>
    <t>313455000018</t>
  </si>
  <si>
    <t>烟台银行股份有限公司</t>
  </si>
  <si>
    <t>313456000108</t>
  </si>
  <si>
    <t>潍坊银行</t>
  </si>
  <si>
    <t>313458000013</t>
  </si>
  <si>
    <t>济宁银行股份有限公司</t>
  </si>
  <si>
    <t>313461000012</t>
  </si>
  <si>
    <t>泰安银行股份有限公司</t>
  </si>
  <si>
    <t>313463000993</t>
  </si>
  <si>
    <t>威海市商业银行</t>
  </si>
  <si>
    <t>313465000010</t>
  </si>
  <si>
    <t>德州银行股份有限公司</t>
  </si>
  <si>
    <t>313468000015</t>
  </si>
  <si>
    <t>临商银行股份有限公司</t>
  </si>
  <si>
    <t>313473070018</t>
  </si>
  <si>
    <t>日照银行股份有限公司</t>
  </si>
  <si>
    <t>313473200011</t>
  </si>
  <si>
    <t>郑州银行</t>
  </si>
  <si>
    <t>313491000232</t>
  </si>
  <si>
    <t>中原银行股份有限公司</t>
  </si>
  <si>
    <t>313491099996</t>
  </si>
  <si>
    <t>中原银行股份有限公司安阳分行</t>
  </si>
  <si>
    <t>313496000014</t>
  </si>
  <si>
    <t>林州中原村镇银行股份有限公司</t>
  </si>
  <si>
    <t>313496100259</t>
  </si>
  <si>
    <t>中原银行股份有限公司鹤壁分行</t>
  </si>
  <si>
    <t>313497083706</t>
  </si>
  <si>
    <t>中原银行股份有限公司新乡分行</t>
  </si>
  <si>
    <t>313498080806</t>
  </si>
  <si>
    <t>中原银行股份有限公司濮阳分行</t>
  </si>
  <si>
    <t>313502000016</t>
  </si>
  <si>
    <t>中原银行股份有限公司许昌分行</t>
  </si>
  <si>
    <t>313503082107</t>
  </si>
  <si>
    <t>中原银行股份有限公司漯河分行</t>
  </si>
  <si>
    <t>313504000010</t>
  </si>
  <si>
    <t>中原银行股份有限公司三门峡分行</t>
  </si>
  <si>
    <t>313505080002</t>
  </si>
  <si>
    <t>中原银行股份有限公司周口分行</t>
  </si>
  <si>
    <t>313508082305</t>
  </si>
  <si>
    <t>中原银行股份有限公司驻马店分行</t>
  </si>
  <si>
    <t>313511082705</t>
  </si>
  <si>
    <t>中原银行股份有限公司信阳分行</t>
  </si>
  <si>
    <t>313515082905</t>
  </si>
  <si>
    <t>汉口银行资金清算中心</t>
  </si>
  <si>
    <t>313521000011</t>
  </si>
  <si>
    <t>湖北银行股份有限公司</t>
  </si>
  <si>
    <t>313521006000</t>
  </si>
  <si>
    <t>华融湘江银行股份有限公司</t>
  </si>
  <si>
    <t>313551070008</t>
  </si>
  <si>
    <t>长沙银行股份有限公司</t>
  </si>
  <si>
    <t>313551088886</t>
  </si>
  <si>
    <t>广州银行股份有限公司清算中心</t>
  </si>
  <si>
    <t>313581003284</t>
  </si>
  <si>
    <t>珠海华润银行股份有限公司清算中心</t>
  </si>
  <si>
    <t>313585000990</t>
  </si>
  <si>
    <t>广东华兴银行股份有限公司</t>
  </si>
  <si>
    <t>313586000006</t>
  </si>
  <si>
    <t>广东南粤银行股份有限公司</t>
  </si>
  <si>
    <t>313591001001</t>
  </si>
  <si>
    <t>东莞银行股份有限公司</t>
  </si>
  <si>
    <t>313602088017</t>
  </si>
  <si>
    <t>广西北部湾银行股份有限公司</t>
  </si>
  <si>
    <t>313611001018</t>
  </si>
  <si>
    <t>柳州银行股份有限公司清算中心</t>
  </si>
  <si>
    <t>313614000012</t>
  </si>
  <si>
    <t>桂林银行股份有限公司</t>
  </si>
  <si>
    <t>313617000018</t>
  </si>
  <si>
    <t>海南银行股份有限公司</t>
  </si>
  <si>
    <t>313641099995</t>
  </si>
  <si>
    <t>四川银行股份有限公司</t>
  </si>
  <si>
    <t>313651071504</t>
  </si>
  <si>
    <t>成都银行</t>
  </si>
  <si>
    <t>313651099999</t>
  </si>
  <si>
    <t>重庆银行</t>
  </si>
  <si>
    <t>313653000013</t>
  </si>
  <si>
    <t>自贡银行股份有限公司</t>
  </si>
  <si>
    <t>313655091983</t>
  </si>
  <si>
    <t>泸州银行股份有限公司</t>
  </si>
  <si>
    <t>313657092617</t>
  </si>
  <si>
    <t>长城华西银行股份有限公司</t>
  </si>
  <si>
    <t>313658000014</t>
  </si>
  <si>
    <t>绵阳市商业银行股份有限公司</t>
  </si>
  <si>
    <t>313659000016</t>
  </si>
  <si>
    <t>遂宁银行股份有限公司</t>
  </si>
  <si>
    <t>313662000015</t>
  </si>
  <si>
    <t>乐山市商业银行</t>
  </si>
  <si>
    <t>313665092924</t>
  </si>
  <si>
    <t>四川天府银行股份有限公司</t>
  </si>
  <si>
    <t>313673093259</t>
  </si>
  <si>
    <t>达州银行股份有限公司</t>
  </si>
  <si>
    <t>313675090019</t>
  </si>
  <si>
    <t>雅安市商业银行股份有限公司</t>
  </si>
  <si>
    <t>313677000010</t>
  </si>
  <si>
    <t>贵阳银行股份有限公司</t>
  </si>
  <si>
    <t>313701098010</t>
  </si>
  <si>
    <t>贵州银行股份有限公司</t>
  </si>
  <si>
    <t>313701099012</t>
  </si>
  <si>
    <t>富滇银行股份有限公司运营管理部</t>
  </si>
  <si>
    <t>313731010015</t>
  </si>
  <si>
    <t>曲靖市商业银行</t>
  </si>
  <si>
    <t>313736000019</t>
  </si>
  <si>
    <t>云南红塔银行股份有限公司</t>
  </si>
  <si>
    <t>313741095715</t>
  </si>
  <si>
    <t>西藏银行股份有限公司</t>
  </si>
  <si>
    <t>313770000016</t>
  </si>
  <si>
    <t>西安银行股份有限公司</t>
  </si>
  <si>
    <t>313791000015</t>
  </si>
  <si>
    <t>长安银行股份有限公司</t>
  </si>
  <si>
    <t>313791030003</t>
  </si>
  <si>
    <t>兰州银行股份有限公司</t>
  </si>
  <si>
    <t>313821001016</t>
  </si>
  <si>
    <t>甘肃银行股份有限公司</t>
  </si>
  <si>
    <t>313821050016</t>
  </si>
  <si>
    <t>青海银行股份有限公司</t>
  </si>
  <si>
    <t>313851000018</t>
  </si>
  <si>
    <t>宁夏银行总行清算中心</t>
  </si>
  <si>
    <t>313871000007</t>
  </si>
  <si>
    <t>石嘴山银行股份有限公司</t>
  </si>
  <si>
    <t>313872097457</t>
  </si>
  <si>
    <t>乌鲁木齐银行清算中心</t>
  </si>
  <si>
    <t>313881000002</t>
  </si>
  <si>
    <t>新疆银行股份有限公司</t>
  </si>
  <si>
    <t>313881088887</t>
  </si>
  <si>
    <t>昆仑银行股份有限公司</t>
  </si>
  <si>
    <t>313882000012</t>
  </si>
  <si>
    <t>哈密市商业银行股份有限公司</t>
  </si>
  <si>
    <t>313884000016</t>
  </si>
  <si>
    <t>库尔勒银行股份有限公司</t>
  </si>
  <si>
    <t>313888000013</t>
  </si>
  <si>
    <t>新疆汇和银行股份有限公司（清算行）</t>
  </si>
  <si>
    <t>313898100016</t>
  </si>
  <si>
    <t>天津滨海农村商业银行股份有限公司</t>
  </si>
  <si>
    <t>314110000011</t>
  </si>
  <si>
    <t>大连农村商业银行</t>
  </si>
  <si>
    <t>314222001893</t>
  </si>
  <si>
    <t>无锡农村商业银行股份有限公司</t>
  </si>
  <si>
    <t>314302066666</t>
  </si>
  <si>
    <t>江苏江阴农村商业银行股份有限公司</t>
  </si>
  <si>
    <t>314302200018</t>
  </si>
  <si>
    <t>江苏江南农村商业银行股份有限公司(不对外)</t>
  </si>
  <si>
    <t>314304099999</t>
  </si>
  <si>
    <t>太仓农村商业银行</t>
  </si>
  <si>
    <t>314305106644</t>
  </si>
  <si>
    <t>昆山农村商业银行</t>
  </si>
  <si>
    <t>314305206650</t>
  </si>
  <si>
    <t>苏州农村商业银行清算中心</t>
  </si>
  <si>
    <t>314305400015</t>
  </si>
  <si>
    <t>江苏常熟农村商业银行股份有限公司清算中心</t>
  </si>
  <si>
    <t>314305506621</t>
  </si>
  <si>
    <t>张家港农村商业银行</t>
  </si>
  <si>
    <t>314305670002</t>
  </si>
  <si>
    <t>广州农村商业银行股份有限公司</t>
  </si>
  <si>
    <t>314581000011</t>
  </si>
  <si>
    <t>广东顺德农村商业银行股份有限公司</t>
  </si>
  <si>
    <t>314588000016</t>
  </si>
  <si>
    <t>海口联合农村商业银行股份有限公司</t>
  </si>
  <si>
    <t>314641000014</t>
  </si>
  <si>
    <t>成都农商银行</t>
  </si>
  <si>
    <t>314651000000</t>
  </si>
  <si>
    <t>重庆农村商业银行股份有限公司</t>
  </si>
  <si>
    <t>314653000011</t>
  </si>
  <si>
    <t>贵阳农村商业银行股份有限公司</t>
  </si>
  <si>
    <t>314701018016</t>
  </si>
  <si>
    <t>恒丰银行</t>
  </si>
  <si>
    <t>315456000105</t>
  </si>
  <si>
    <t>浙商银行</t>
  </si>
  <si>
    <t>316331000018</t>
  </si>
  <si>
    <t>天津农村商业银行股份有限公司</t>
  </si>
  <si>
    <t>317110010019</t>
  </si>
  <si>
    <t>渤海银行股份有限公司</t>
  </si>
  <si>
    <t>318110000014</t>
  </si>
  <si>
    <t>徽商银行股份有限公司</t>
  </si>
  <si>
    <t>319361000013</t>
  </si>
  <si>
    <t>北京房山沪农商村镇银行股份有限公司</t>
  </si>
  <si>
    <t>320100001003</t>
  </si>
  <si>
    <t>北京大兴九银村镇银行股份有限公司</t>
  </si>
  <si>
    <t>320100004010</t>
  </si>
  <si>
    <t>北京顺义银座村镇银行股份有限公司</t>
  </si>
  <si>
    <t>320100010011</t>
  </si>
  <si>
    <t>唐山市丰南舜丰村镇银行股份有限公司</t>
  </si>
  <si>
    <t>320124000037</t>
  </si>
  <si>
    <t>乐亭舜丰村镇银行股份有限公司</t>
  </si>
  <si>
    <t>320124500017</t>
  </si>
  <si>
    <t>武安村镇银行股份有限公司</t>
  </si>
  <si>
    <t>320129500008</t>
  </si>
  <si>
    <t>定兴丰源村镇银行股份有限公司</t>
  </si>
  <si>
    <t>320135600014</t>
  </si>
  <si>
    <t>雄县丰源村镇银行股份有限公司</t>
  </si>
  <si>
    <t>320136400013</t>
  </si>
  <si>
    <t>香河益民村镇银行股份有限公司</t>
  </si>
  <si>
    <t>320146410019</t>
  </si>
  <si>
    <t>大厂回族自治县新华村镇银行股份有限公司</t>
  </si>
  <si>
    <t>320146800173</t>
  </si>
  <si>
    <t>衡水冀州丰源村镇银行股份有限公司</t>
  </si>
  <si>
    <t>320148200017</t>
  </si>
  <si>
    <t>枣强丰源村镇银行股份有限公司</t>
  </si>
  <si>
    <t>320148300018</t>
  </si>
  <si>
    <t>深州丰源村镇银行股份有限公司</t>
  </si>
  <si>
    <t>320148500019</t>
  </si>
  <si>
    <t>景县丰源村镇银行股份有限公司</t>
  </si>
  <si>
    <t>320149100018</t>
  </si>
  <si>
    <t>雄县丰源村镇银行股份有限公司（新）</t>
  </si>
  <si>
    <t>320151000024</t>
  </si>
  <si>
    <t>高平市太行村镇银行</t>
  </si>
  <si>
    <t>320168300009</t>
  </si>
  <si>
    <t>陵川县太行村镇银行</t>
  </si>
  <si>
    <t>320168400000</t>
  </si>
  <si>
    <t>山阴县太行村镇银行股份有限公司</t>
  </si>
  <si>
    <t>320169100009</t>
  </si>
  <si>
    <t>侯马市太行村镇银行股份有限公司</t>
  </si>
  <si>
    <t>320177200018</t>
  </si>
  <si>
    <t>汾西县太行村镇银行</t>
  </si>
  <si>
    <t>320178800008</t>
  </si>
  <si>
    <t>赤峰市红山玉龙村镇银行有限责任公司</t>
  </si>
  <si>
    <t>320194001004</t>
  </si>
  <si>
    <t>赤峰市元宝山玉龙村镇银行有限责任公司</t>
  </si>
  <si>
    <t>320194002007</t>
  </si>
  <si>
    <t>喀喇沁玉龙村镇银行有限责任公司</t>
  </si>
  <si>
    <t>320194700008</t>
  </si>
  <si>
    <t>鄂尔多斯市罕台村镇银行股份有限公司</t>
  </si>
  <si>
    <t>320205000055</t>
  </si>
  <si>
    <t>鄂托克旗汇泽村镇银行股份有限公司</t>
  </si>
  <si>
    <t>320205500010</t>
  </si>
  <si>
    <t>辽宁大石桥隆丰村镇银行股份有限公司</t>
  </si>
  <si>
    <t>320226200013</t>
  </si>
  <si>
    <t>盘山安泰村镇银行股份有限公司</t>
  </si>
  <si>
    <t>320232200019</t>
  </si>
  <si>
    <t>长春二道农商村镇银行股份有限公司</t>
  </si>
  <si>
    <t>320241000331</t>
  </si>
  <si>
    <t>长春朝阳和润村镇银行股份有限公司</t>
  </si>
  <si>
    <t>320241001166</t>
  </si>
  <si>
    <t>榆树融兴村镇银行有限责任公司</t>
  </si>
  <si>
    <t>320241017017</t>
  </si>
  <si>
    <t>东辽农商村镇银行股份有限公司</t>
  </si>
  <si>
    <t>320244200017</t>
  </si>
  <si>
    <t>通榆农商村镇银行股份有限公司</t>
  </si>
  <si>
    <t>320247800019</t>
  </si>
  <si>
    <t>安图农商村镇银行股份有限公司</t>
  </si>
  <si>
    <t>320249800014</t>
  </si>
  <si>
    <t>上海浦东恒通村镇银行股份有限公司</t>
  </si>
  <si>
    <t>320290023003</t>
  </si>
  <si>
    <t>上海松江富明村镇银行股份有限公司</t>
  </si>
  <si>
    <t>320290024006</t>
  </si>
  <si>
    <t>上海崇明沪农商村镇银行股份有限公司</t>
  </si>
  <si>
    <t>320290071019</t>
  </si>
  <si>
    <t>江苏邗江联合村镇银行股份有限公司</t>
  </si>
  <si>
    <t>320312001019</t>
  </si>
  <si>
    <t>浙江余杭德商村镇银行股份有限公司</t>
  </si>
  <si>
    <t>320331020001</t>
  </si>
  <si>
    <t>宁波市海曙国民村镇银行有限责任公司</t>
  </si>
  <si>
    <t>320332000015</t>
  </si>
  <si>
    <t>浙江洞头富民村镇银行股份有限公司</t>
  </si>
  <si>
    <t>320333200010</t>
  </si>
  <si>
    <t>浙江泰顺温银村镇银行股份有限公司</t>
  </si>
  <si>
    <t>320333800015</t>
  </si>
  <si>
    <t>浙江嘉善联合村镇银行股份有限公司</t>
  </si>
  <si>
    <t>320335100013</t>
  </si>
  <si>
    <t>浙江海宁德商村镇银行股份有限公司</t>
  </si>
  <si>
    <t>320335500017</t>
  </si>
  <si>
    <t>浙江上虞富民村镇银行股份有限公司</t>
  </si>
  <si>
    <t>320337200018</t>
  </si>
  <si>
    <t>浙江嵊州瑞丰村镇银行股份有限公司</t>
  </si>
  <si>
    <t>320337300010</t>
  </si>
  <si>
    <t>浙江浦江嘉银村镇银行股份有限公司</t>
  </si>
  <si>
    <t>320338430119</t>
  </si>
  <si>
    <t>浙江东阳富民村镇银行股份有限公司</t>
  </si>
  <si>
    <t>320338800016</t>
  </si>
  <si>
    <t>浙江常山联合村镇银行股份有限公司</t>
  </si>
  <si>
    <t>320341200010</t>
  </si>
  <si>
    <t>浙江定海德商村镇银行股份有限公司</t>
  </si>
  <si>
    <t>320342000060</t>
  </si>
  <si>
    <t>浙江云和联合村镇银行股份有限公司</t>
  </si>
  <si>
    <t>320343300015</t>
  </si>
  <si>
    <t>浙江缙云联合村镇银行股份有限公司</t>
  </si>
  <si>
    <t>320343560023</t>
  </si>
  <si>
    <t>浙江遂昌富民村镇银行股份有限公司</t>
  </si>
  <si>
    <t>320343600018</t>
  </si>
  <si>
    <t>浙江景宁银座村镇银行股份有限公司</t>
  </si>
  <si>
    <t>320343800019</t>
  </si>
  <si>
    <t>浙江台州路桥富民村镇银行股份有限公司</t>
  </si>
  <si>
    <t>320345000016</t>
  </si>
  <si>
    <t>浙江温岭联合村镇银行股份有限公司</t>
  </si>
  <si>
    <t>320345410016</t>
  </si>
  <si>
    <t>浙江仙居富民村镇银行股份有限公司</t>
  </si>
  <si>
    <t>320345500011</t>
  </si>
  <si>
    <t>浙江三门银座村镇银行股份有限公司</t>
  </si>
  <si>
    <t>320345790018</t>
  </si>
  <si>
    <t>浙江玉环永兴村镇银行有限责任公司</t>
  </si>
  <si>
    <t>320345800006</t>
  </si>
  <si>
    <t>芜湖圆融村镇银行股份有限公司</t>
  </si>
  <si>
    <t>320362100002</t>
  </si>
  <si>
    <t>安徽当涂新华村镇银行股份有限公司</t>
  </si>
  <si>
    <t>320365100016</t>
  </si>
  <si>
    <t>望江新华村镇银行股份有限公司</t>
  </si>
  <si>
    <t>320368700010</t>
  </si>
  <si>
    <t>安徽歙县嘉银村镇银行股份有限公司</t>
  </si>
  <si>
    <t>320371130217</t>
  </si>
  <si>
    <t>安徽寿县联合村镇银行股份有限公司</t>
  </si>
  <si>
    <t>320376300015</t>
  </si>
  <si>
    <t>金寨徽银村镇银行有限责任公司</t>
  </si>
  <si>
    <t>320376600018</t>
  </si>
  <si>
    <t>安徽郎溪新华村镇银行股份有限公司</t>
  </si>
  <si>
    <t>320377200016</t>
  </si>
  <si>
    <t>无为徽银村镇银行有限责任公司</t>
  </si>
  <si>
    <t>320378300010</t>
  </si>
  <si>
    <t>安徽和县新华村镇银行股份有限公司</t>
  </si>
  <si>
    <t>320378500046</t>
  </si>
  <si>
    <t>云霄润发村镇银行股份有限公司</t>
  </si>
  <si>
    <t>320399200017</t>
  </si>
  <si>
    <t>东山润鑫村镇银行股份有限公司</t>
  </si>
  <si>
    <t>320399600011</t>
  </si>
  <si>
    <t>平和润丰村镇银行股份有限公司</t>
  </si>
  <si>
    <t>320399800013</t>
  </si>
  <si>
    <t>南昌新建恒通村镇银行股份有限公司</t>
  </si>
  <si>
    <t>320421000084</t>
  </si>
  <si>
    <t>九江恒通村镇银行股份有限公司</t>
  </si>
  <si>
    <t>320424100007</t>
  </si>
  <si>
    <t>武宁恒通村镇银行股份有限公司</t>
  </si>
  <si>
    <t>320424300009</t>
  </si>
  <si>
    <t>鹰潭月湖恒通村镇银行股份有限公司</t>
  </si>
  <si>
    <t>320427000010</t>
  </si>
  <si>
    <t>江西赣州银座村镇银行股份有限公司</t>
  </si>
  <si>
    <t>320428090311</t>
  </si>
  <si>
    <t>江西兴国新华村镇银行股份有限公司</t>
  </si>
  <si>
    <t>320429500018</t>
  </si>
  <si>
    <t>丰城顺银村镇银行股份有限公司</t>
  </si>
  <si>
    <t>320431200016</t>
  </si>
  <si>
    <t>樟树顺银村镇银行股份有限公司</t>
  </si>
  <si>
    <t>320431300017</t>
  </si>
  <si>
    <t>横峰恒通村镇银行股份有限公司</t>
  </si>
  <si>
    <t>320433600006</t>
  </si>
  <si>
    <t>余干恒通村镇银行股份有限公司</t>
  </si>
  <si>
    <t>320433800016</t>
  </si>
  <si>
    <t>鄱阳恒通村镇银行股份有限公司</t>
  </si>
  <si>
    <t>320433900009</t>
  </si>
  <si>
    <t>山东商河汇金村镇银行股份有限公司</t>
  </si>
  <si>
    <t>320451009129</t>
  </si>
  <si>
    <t>济南长清沪农商村镇银行股份有限公司</t>
  </si>
  <si>
    <t>320451053107</t>
  </si>
  <si>
    <t>济南槐荫沪农商村镇银行股份有限公司</t>
  </si>
  <si>
    <t>320451053115</t>
  </si>
  <si>
    <t>青岛黄岛舜丰村镇银行股份有限公司</t>
  </si>
  <si>
    <t>320452210019</t>
  </si>
  <si>
    <t>山东高青汇金村镇银行股份有限公司</t>
  </si>
  <si>
    <t>320453525613</t>
  </si>
  <si>
    <t>沂源博商村镇银行股份有限公司</t>
  </si>
  <si>
    <t>320453600011</t>
  </si>
  <si>
    <t>东营莱商村镇银行股份有限公司</t>
  </si>
  <si>
    <t>320455000019</t>
  </si>
  <si>
    <t>山东临朐聚丰村镇银行股份有限公司</t>
  </si>
  <si>
    <t>320458300010</t>
  </si>
  <si>
    <t>济宁蓝海村镇银行股份有限公司</t>
  </si>
  <si>
    <t>320461000568</t>
  </si>
  <si>
    <t>泰安沪农商村镇银行股份有限公司</t>
  </si>
  <si>
    <t>320463053821</t>
  </si>
  <si>
    <t>宁阳沪农商村镇银行股份有限公司</t>
  </si>
  <si>
    <t>320463153801</t>
  </si>
  <si>
    <t>东平沪农商村镇银行股份有限公司</t>
  </si>
  <si>
    <t>320463353814</t>
  </si>
  <si>
    <t>聊城沪农商村镇银行股份有限公司</t>
  </si>
  <si>
    <t>320471063524</t>
  </si>
  <si>
    <t>临清沪农商村镇银行股份有限公司</t>
  </si>
  <si>
    <t>320471263530</t>
  </si>
  <si>
    <t>阳谷沪农商村镇银行股份有限公司</t>
  </si>
  <si>
    <t>320471363518</t>
  </si>
  <si>
    <t>茌平沪农商村镇银行股份有限公司</t>
  </si>
  <si>
    <t>320471563506</t>
  </si>
  <si>
    <t>日照沪农商村镇银行股份有限公司</t>
  </si>
  <si>
    <t>320473263300</t>
  </si>
  <si>
    <t>开封新东方村镇银行股份有限公司</t>
  </si>
  <si>
    <t>320492400012</t>
  </si>
  <si>
    <t>襄城中原村镇银行股份有限公司</t>
  </si>
  <si>
    <t>320495500018</t>
  </si>
  <si>
    <t>淇县中原村镇银行股份有限公司</t>
  </si>
  <si>
    <t>320497210015</t>
  </si>
  <si>
    <t>新乡中原村镇银行股份有限公司</t>
  </si>
  <si>
    <t>320498090904</t>
  </si>
  <si>
    <t>濮阳中原村镇银行股份有限公司</t>
  </si>
  <si>
    <t>320502500015</t>
  </si>
  <si>
    <t>长葛轩辕村镇银行有限责任公司</t>
  </si>
  <si>
    <t>320503100013</t>
  </si>
  <si>
    <t>许昌新浦村镇银行股份有限公司</t>
  </si>
  <si>
    <t>320503200014</t>
  </si>
  <si>
    <t>鄢陵郑银村镇银行股份有限公司</t>
  </si>
  <si>
    <t>320503300015</t>
  </si>
  <si>
    <t>舞阳玉川村镇银行股份有限公司</t>
  </si>
  <si>
    <t>320504100015</t>
  </si>
  <si>
    <t>灵宝融丰村镇银行股份有限公司</t>
  </si>
  <si>
    <t>320505300010</t>
  </si>
  <si>
    <t>虞城通商村镇银行股份有限公司</t>
  </si>
  <si>
    <t>320506200019</t>
  </si>
  <si>
    <t>泌阳玉川村镇银行股份有限公司</t>
  </si>
  <si>
    <t>320511300017</t>
  </si>
  <si>
    <t>遂平中原村镇银行股份有限公司</t>
  </si>
  <si>
    <t>320511400018</t>
  </si>
  <si>
    <t>西平中原村镇银行股份有限公司</t>
  </si>
  <si>
    <t>320511501012</t>
  </si>
  <si>
    <t>上蔡惠民村镇银行股份有限公司</t>
  </si>
  <si>
    <t>320511600019</t>
  </si>
  <si>
    <t>平舆玉川村镇银行股份有限公司</t>
  </si>
  <si>
    <t>320511800012</t>
  </si>
  <si>
    <t>正阳玉川村镇银行股份有限公司</t>
  </si>
  <si>
    <t>320512100017</t>
  </si>
  <si>
    <t>南阳村镇银行股份有限公司</t>
  </si>
  <si>
    <t>320513000018</t>
  </si>
  <si>
    <t>信阳平桥中原村镇银行股份有限公司</t>
  </si>
  <si>
    <t>320515000011</t>
  </si>
  <si>
    <t>远安金谷村镇银行股份有限公司</t>
  </si>
  <si>
    <t>320526500012</t>
  </si>
  <si>
    <t>五峰金谷村镇银行股份有限公司</t>
  </si>
  <si>
    <t>320526900016</t>
  </si>
  <si>
    <t>宁乡沪农商村镇银行股份有限公司</t>
  </si>
  <si>
    <t>320551073107</t>
  </si>
  <si>
    <t>长沙星沙沪农商村镇银行股份有限公司</t>
  </si>
  <si>
    <t>320551073115</t>
  </si>
  <si>
    <t>醴陵沪农商村镇银行股份有限公司</t>
  </si>
  <si>
    <t>320552573302</t>
  </si>
  <si>
    <t>衡阳县沪农商村镇银行股份有限公司</t>
  </si>
  <si>
    <t>320554173409</t>
  </si>
  <si>
    <t>澧县沪农商村镇银行股份有限公司</t>
  </si>
  <si>
    <t>320558373616</t>
  </si>
  <si>
    <t>临澧沪农商村镇银行股份有限公司</t>
  </si>
  <si>
    <t>320558473601</t>
  </si>
  <si>
    <t>石门沪农商村镇银行股份有限公司</t>
  </si>
  <si>
    <t>320558673627</t>
  </si>
  <si>
    <t>慈利沪农商村镇银行股份有限公司</t>
  </si>
  <si>
    <t>320559174408</t>
  </si>
  <si>
    <t>涟源沪农商村镇银行股份有限公司</t>
  </si>
  <si>
    <t>320562373804</t>
  </si>
  <si>
    <t>双峰沪农商村镇银行股份有限公司</t>
  </si>
  <si>
    <t>320562473817</t>
  </si>
  <si>
    <t>桂阳沪农商村镇银行股份有限公司</t>
  </si>
  <si>
    <t>320563473519</t>
  </si>
  <si>
    <t>永兴沪农商村镇银行股份有限公司</t>
  </si>
  <si>
    <t>320563573503</t>
  </si>
  <si>
    <t>广州番禺新华村镇银行股份有限公司</t>
  </si>
  <si>
    <t>320581000010</t>
  </si>
  <si>
    <t>深圳福田银座村镇银行股份有限公司</t>
  </si>
  <si>
    <t>320584002002</t>
  </si>
  <si>
    <t>深圳龙华新华村镇银行股份有限公司</t>
  </si>
  <si>
    <t>320584008001</t>
  </si>
  <si>
    <t>深圳光明沪农商村镇银行股份有限公司</t>
  </si>
  <si>
    <t>320584075500</t>
  </si>
  <si>
    <t>佛山南海新华村镇银行</t>
  </si>
  <si>
    <t>320588000047</t>
  </si>
  <si>
    <t>东莞厚街华业村镇银行股份有限公司</t>
  </si>
  <si>
    <t>320602001011</t>
  </si>
  <si>
    <t>中山小榄村镇银行股份有限公司</t>
  </si>
  <si>
    <t>320603000018</t>
  </si>
  <si>
    <t>广西上林国民村镇银行有限责任公司</t>
  </si>
  <si>
    <t>320611000067</t>
  </si>
  <si>
    <t>广西银海国民村镇银行有限责任公司</t>
  </si>
  <si>
    <t>320623000015</t>
  </si>
  <si>
    <t>合浦国民村镇银行有限责任公司</t>
  </si>
  <si>
    <t>320623100016</t>
  </si>
  <si>
    <t>平果国民村镇银行有限责任公司</t>
  </si>
  <si>
    <t>320626400049</t>
  </si>
  <si>
    <t>广西钦州市钦南国民村镇银行有限责任公司</t>
  </si>
  <si>
    <t>320631100016</t>
  </si>
  <si>
    <t>广西浦北国民村镇银行有限责任公司</t>
  </si>
  <si>
    <t>320631500019</t>
  </si>
  <si>
    <t>防城港防城国民村镇银行有限责任公司</t>
  </si>
  <si>
    <t>320633000027</t>
  </si>
  <si>
    <t>东兴国民村镇银行有限责任公司</t>
  </si>
  <si>
    <t>320633100011</t>
  </si>
  <si>
    <t>万宁金谷村镇银行有限责任公司</t>
  </si>
  <si>
    <t>320641000027</t>
  </si>
  <si>
    <t>新都桂城村镇银行有限责任公司</t>
  </si>
  <si>
    <t>320651012005</t>
  </si>
  <si>
    <t>绵竹浦发村镇银行有限责任公司</t>
  </si>
  <si>
    <t>320658135104</t>
  </si>
  <si>
    <t>重庆市武隆融兴村镇银行有限责任公司</t>
  </si>
  <si>
    <t>320669509516</t>
  </si>
  <si>
    <t>南江农科村镇银行有限责任公司</t>
  </si>
  <si>
    <t>320675700014</t>
  </si>
  <si>
    <t>平昌农科村镇银行有限责任公司</t>
  </si>
  <si>
    <t>320675900016</t>
  </si>
  <si>
    <t>重庆黔江银座村镇银行股份有限公司</t>
  </si>
  <si>
    <t>320687000016</t>
  </si>
  <si>
    <t>贵阳小河科技村镇银行股份有限公司</t>
  </si>
  <si>
    <t>320701030018</t>
  </si>
  <si>
    <t>六盘水钟山凉都村镇银行股份有限公司</t>
  </si>
  <si>
    <t>320702001016</t>
  </si>
  <si>
    <t>绥阳黔北村镇银行有限责任公司</t>
  </si>
  <si>
    <t>320703400010</t>
  </si>
  <si>
    <t>仁怀蒙银村镇银行股份有限公司</t>
  </si>
  <si>
    <t>320704200010</t>
  </si>
  <si>
    <t>江口长征村镇银行有限责任公司</t>
  </si>
  <si>
    <t>320705200012</t>
  </si>
  <si>
    <t>印江长征村镇银行有限责任公司</t>
  </si>
  <si>
    <t>320705600016</t>
  </si>
  <si>
    <t>德江长征村镇银行有限责任公司</t>
  </si>
  <si>
    <t>320705700017</t>
  </si>
  <si>
    <t>沿河长征村镇银行有限责任公司</t>
  </si>
  <si>
    <t>320705800018</t>
  </si>
  <si>
    <t>松桃长征村镇银行有限责任公司</t>
  </si>
  <si>
    <t>320705900010</t>
  </si>
  <si>
    <t>铜仁万山长征村镇银行股份有限公司</t>
  </si>
  <si>
    <t>320706100013</t>
  </si>
  <si>
    <t>黔西花都村镇银行有限责任公司</t>
  </si>
  <si>
    <t>320709300011</t>
  </si>
  <si>
    <t>凯里东南村镇银行有限责任公司</t>
  </si>
  <si>
    <t>320713000019</t>
  </si>
  <si>
    <t>昆明宜良融丰村镇银行股份有限公司</t>
  </si>
  <si>
    <t>320731000166</t>
  </si>
  <si>
    <t>昆明晋宁融丰村镇银行股份有限公司</t>
  </si>
  <si>
    <t>320731000199</t>
  </si>
  <si>
    <t>曲靖惠民村镇银行股份有限公司</t>
  </si>
  <si>
    <t>320736000011</t>
  </si>
  <si>
    <t>楚雄红塔村镇银行股份有限公司</t>
  </si>
  <si>
    <t>320738001770</t>
  </si>
  <si>
    <t>玉溪红塔村镇银行股份有限公司</t>
  </si>
  <si>
    <t>320741000016</t>
  </si>
  <si>
    <t>文山民丰村镇银行有限责任公司</t>
  </si>
  <si>
    <t>320745000013</t>
  </si>
  <si>
    <t>西安雁塔恒通村镇银行股份有限公司</t>
  </si>
  <si>
    <t>320791070011</t>
  </si>
  <si>
    <t>天水秦州长银村镇银行股份有限公司</t>
  </si>
  <si>
    <t>320825020010</t>
  </si>
  <si>
    <t>宁夏西夏贺兰山村镇银行股份有限公司</t>
  </si>
  <si>
    <t>320871097688</t>
  </si>
  <si>
    <t>宁夏惠农贺兰山村镇银行股份有限公司</t>
  </si>
  <si>
    <t>320872000036</t>
  </si>
  <si>
    <t>宁夏青铜峡贺兰山村镇银行股份有限公司</t>
  </si>
  <si>
    <t>320873200013</t>
  </si>
  <si>
    <t>宁夏中宁青银村镇银行股份有限公司</t>
  </si>
  <si>
    <t>320873400154</t>
  </si>
  <si>
    <t>新疆绿洲国民村镇银行有限责任公司</t>
  </si>
  <si>
    <t>320881000011</t>
  </si>
  <si>
    <t>克拉玛依金龙国民村镇银行有限责任公司</t>
  </si>
  <si>
    <t>320882000013</t>
  </si>
  <si>
    <t>哈密红星国民村镇银行有限责任公司</t>
  </si>
  <si>
    <t>320884000025</t>
  </si>
  <si>
    <t>北屯国民村镇银行有限责任公司</t>
  </si>
  <si>
    <t>320884400011</t>
  </si>
  <si>
    <t>昌吉国民村镇银行有限责任公司</t>
  </si>
  <si>
    <t>320885099990</t>
  </si>
  <si>
    <t>五家渠国民村镇银行有限责任公司</t>
  </si>
  <si>
    <t>320885800018</t>
  </si>
  <si>
    <t>博乐国民村镇银行有限责任公司</t>
  </si>
  <si>
    <t>320887000014</t>
  </si>
  <si>
    <t>伊犁国民村镇银行有限责任公司</t>
  </si>
  <si>
    <t>320898000010</t>
  </si>
  <si>
    <t>奎屯国民村镇银行有限责任公司</t>
  </si>
  <si>
    <t>320898100019</t>
  </si>
  <si>
    <t>石河子国民村镇银行有限责任公司</t>
  </si>
  <si>
    <t>320902800016</t>
  </si>
  <si>
    <t>重庆三峡银行股份有限公司</t>
  </si>
  <si>
    <t>321667090019</t>
  </si>
  <si>
    <t>上海农商银行</t>
  </si>
  <si>
    <t>322290000011</t>
  </si>
  <si>
    <t>北京中关村银行股份有限公司</t>
  </si>
  <si>
    <t>323100000012</t>
  </si>
  <si>
    <t>天津金城银行股份有限公司</t>
  </si>
  <si>
    <t>323110000008</t>
  </si>
  <si>
    <t>辽宁振兴银行股份有限公司</t>
  </si>
  <si>
    <t>323221000086</t>
  </si>
  <si>
    <t>吉林亿联银行股份有限公司</t>
  </si>
  <si>
    <t>323241000016</t>
  </si>
  <si>
    <t>上海华瑞银行</t>
  </si>
  <si>
    <t>323290000016</t>
  </si>
  <si>
    <t>江苏苏宁银行股份有限公司</t>
  </si>
  <si>
    <t>323301000019</t>
  </si>
  <si>
    <t>浙江网商银行股份有限公司</t>
  </si>
  <si>
    <t>323331000001</t>
  </si>
  <si>
    <t>温州民商银行股份有限公司</t>
  </si>
  <si>
    <t>323333000013</t>
  </si>
  <si>
    <t>安徽新安银行股份有限公司</t>
  </si>
  <si>
    <t>323361000014</t>
  </si>
  <si>
    <t>福建华通银行股份有限公司</t>
  </si>
  <si>
    <t>323391060018</t>
  </si>
  <si>
    <t>江西裕民银行股份有限公司</t>
  </si>
  <si>
    <t>323421052006</t>
  </si>
  <si>
    <t>威海蓝海银行股份有限公司</t>
  </si>
  <si>
    <t>323465000019</t>
  </si>
  <si>
    <t>武汉众邦银行股份有限公司</t>
  </si>
  <si>
    <t>323521012066</t>
  </si>
  <si>
    <t>湖南三湘银行股份有限公司</t>
  </si>
  <si>
    <t>323551000015</t>
  </si>
  <si>
    <t>深圳前海微众银行股份有限公司</t>
  </si>
  <si>
    <t>323584000888</t>
  </si>
  <si>
    <t>四川新网银行股份有限公司</t>
  </si>
  <si>
    <t>323651066666</t>
  </si>
  <si>
    <t>重庆富民银行股份有限公司</t>
  </si>
  <si>
    <t>323653010015</t>
  </si>
  <si>
    <t>上海银行股份有限公司</t>
  </si>
  <si>
    <t>325290000012</t>
  </si>
  <si>
    <t>中信百信银行</t>
  </si>
  <si>
    <t>326100010008</t>
  </si>
  <si>
    <t>中邮邮惠万家银行有限责任公司</t>
  </si>
  <si>
    <t>326290000217</t>
  </si>
  <si>
    <t>北京农村商业银行股份有限公司</t>
  </si>
  <si>
    <t>402100000018</t>
  </si>
  <si>
    <t>河北省农村信用社联合社(不办理转汇）</t>
  </si>
  <si>
    <t>402121000009</t>
  </si>
  <si>
    <t>山西省农村信用社联合社(不对外办理业务)</t>
  </si>
  <si>
    <t>402161002352</t>
  </si>
  <si>
    <t>内蒙古自治区农村信用社联合社</t>
  </si>
  <si>
    <t>402191009992</t>
  </si>
  <si>
    <t>辽宁省农村信用社联合社运营管理部</t>
  </si>
  <si>
    <t>402221010013</t>
  </si>
  <si>
    <t>吉林省农村信用社联合社（不办理转汇业务）</t>
  </si>
  <si>
    <t>402241000015</t>
  </si>
  <si>
    <t>黑龙江省农村信用社联合社</t>
  </si>
  <si>
    <t>402261000004</t>
  </si>
  <si>
    <t>江苏省农村信用社联合社</t>
  </si>
  <si>
    <t>402301099998</t>
  </si>
  <si>
    <t>浙江农商银行</t>
  </si>
  <si>
    <t>402331000007</t>
  </si>
  <si>
    <t>宁波鄞州农村商业银行股份有限公司(鄞州银行)</t>
  </si>
  <si>
    <t>402332010004</t>
  </si>
  <si>
    <t>安徽省农村信用社联合社资金清算中心（不转汇）</t>
  </si>
  <si>
    <t>402361018886</t>
  </si>
  <si>
    <t>福建省农村信用社联合社（不办转汇业务）</t>
  </si>
  <si>
    <t>402391000068</t>
  </si>
  <si>
    <t>江西省农村信用社联合社</t>
  </si>
  <si>
    <t>402421099990</t>
  </si>
  <si>
    <t>山东省农村信用社联合社</t>
  </si>
  <si>
    <t>402451000010</t>
  </si>
  <si>
    <t>河南省农村信用社联合社</t>
  </si>
  <si>
    <t>402491000026</t>
  </si>
  <si>
    <t>湖北省农村信用社联合社</t>
  </si>
  <si>
    <t>402521000032</t>
  </si>
  <si>
    <t>武汉农村商业银行股份有限公司</t>
  </si>
  <si>
    <t>402521090019</t>
  </si>
  <si>
    <t>湖南省农村信用社联合社</t>
  </si>
  <si>
    <t>402551080008</t>
  </si>
  <si>
    <t>广东省农村信用社联合社</t>
  </si>
  <si>
    <t>402581090008</t>
  </si>
  <si>
    <t>深圳农村商业银行股份有限公司</t>
  </si>
  <si>
    <t>402584009991</t>
  </si>
  <si>
    <t>东莞农村商业银行股份有限公司</t>
  </si>
  <si>
    <t>402602000018</t>
  </si>
  <si>
    <t>广西壮族自治区农村信用社联合社</t>
  </si>
  <si>
    <t>402611099974</t>
  </si>
  <si>
    <t>海南省农村信用社联合社资金清算中心</t>
  </si>
  <si>
    <t>402641000014</t>
  </si>
  <si>
    <t>四川省农村信用社联合社</t>
  </si>
  <si>
    <t>402651020006</t>
  </si>
  <si>
    <t>贵州省农村信用社联合社</t>
  </si>
  <si>
    <t>402701002999</t>
  </si>
  <si>
    <t>云南省农村信用社联合社</t>
  </si>
  <si>
    <t>402731057238</t>
  </si>
  <si>
    <t>陕西省农村信用社联合社资金清算中心</t>
  </si>
  <si>
    <t>402791000010</t>
  </si>
  <si>
    <t>甘肃省农村合作金融结算服务中心</t>
  </si>
  <si>
    <t>402821000015</t>
  </si>
  <si>
    <t>青海省农村信用社资金清算中心</t>
  </si>
  <si>
    <t>402851000016</t>
  </si>
  <si>
    <t>宁夏黄河农村商业银行股份有限公司</t>
  </si>
  <si>
    <t>402871099996</t>
  </si>
  <si>
    <t>新疆维吾尔自治区农村信用社联合社</t>
  </si>
  <si>
    <t>402881061690</t>
  </si>
  <si>
    <t>中国邮政储蓄银行总行</t>
  </si>
  <si>
    <t>403100000004</t>
  </si>
  <si>
    <t>汇丰银行(中国)有限公司上海分行</t>
  </si>
  <si>
    <t>501290000012</t>
  </si>
  <si>
    <t>东亚银行（中国）有限公司</t>
  </si>
  <si>
    <t>502290000006</t>
  </si>
  <si>
    <t>南洋商业银行（中国）有限公司</t>
  </si>
  <si>
    <t>503290000007</t>
  </si>
  <si>
    <t>恒生银行(中国)有限公司上海分行</t>
  </si>
  <si>
    <t>504290005116</t>
  </si>
  <si>
    <t>集友银行有限公司福州分行</t>
  </si>
  <si>
    <t>506391000019</t>
  </si>
  <si>
    <t>大众银行（香港）有限公司深圳分行</t>
  </si>
  <si>
    <t>508584000017</t>
  </si>
  <si>
    <t>大新银行（中国）有限公司</t>
  </si>
  <si>
    <t>513584000007</t>
  </si>
  <si>
    <t>中信银行国际（中国）有限公司</t>
  </si>
  <si>
    <t>514584000002</t>
  </si>
  <si>
    <t>花旗银行(中国)有限公司</t>
  </si>
  <si>
    <t>531290088881</t>
  </si>
  <si>
    <t>摩根大通银行(中国)有限公司</t>
  </si>
  <si>
    <t>533100000009</t>
  </si>
  <si>
    <t>三井住友银行(中国)有限公司</t>
  </si>
  <si>
    <t>563290000018</t>
  </si>
  <si>
    <t>瑞穗银行（中国）有限公司</t>
  </si>
  <si>
    <t>564290000010</t>
  </si>
  <si>
    <t>日本三井住友信托银行股份有限公司上海分行</t>
  </si>
  <si>
    <t>566290000011</t>
  </si>
  <si>
    <t>友利银行(中国)有限公司</t>
  </si>
  <si>
    <t>593100000020</t>
  </si>
  <si>
    <t>韩国产业银行上海分行</t>
  </si>
  <si>
    <t>594290000014</t>
  </si>
  <si>
    <t>新韩银行(中国)有限公司</t>
  </si>
  <si>
    <t>595100000007</t>
  </si>
  <si>
    <t>企业银行（中国）有限公司</t>
  </si>
  <si>
    <t>596110000013</t>
  </si>
  <si>
    <t>韩亚银行(中国)有限公司</t>
  </si>
  <si>
    <t>597100000014</t>
  </si>
  <si>
    <t>星展银行（中国）有限公司上海分行</t>
  </si>
  <si>
    <t>623290000019</t>
  </si>
  <si>
    <t>盘谷银行(中国)有限公司</t>
  </si>
  <si>
    <t>631290000002</t>
  </si>
  <si>
    <t>荷兰安智银行股份有限公司上海分行</t>
  </si>
  <si>
    <t>662290000010</t>
  </si>
  <si>
    <t>渣打银行（中国）有限公司上海分行</t>
  </si>
  <si>
    <t>671290000017</t>
  </si>
  <si>
    <t>英国巴克莱银行有限公司上海分行</t>
  </si>
  <si>
    <t>673290000016</t>
  </si>
  <si>
    <t>瑞典商业银行公共有限公司上海分行</t>
  </si>
  <si>
    <t>681290000016</t>
  </si>
  <si>
    <t>瑞典北欧斯安银行有限公司上海分行</t>
  </si>
  <si>
    <t>682290000002</t>
  </si>
  <si>
    <t>东方汇理银行（中国）有限公司上海分行</t>
  </si>
  <si>
    <t>694290000013</t>
  </si>
  <si>
    <t>法国外贸银行股份有限公司上海分行</t>
  </si>
  <si>
    <t>695290000018</t>
  </si>
  <si>
    <t>德意志银行（中国）有限公司</t>
  </si>
  <si>
    <t>712100000011</t>
  </si>
  <si>
    <t>德国商业银行股份有限公司上海分行</t>
  </si>
  <si>
    <t>713290000014</t>
  </si>
  <si>
    <t>中德住房储蓄银行</t>
  </si>
  <si>
    <t>717110000010</t>
  </si>
  <si>
    <t>意大利裕信银行股份有限公司上海分行</t>
  </si>
  <si>
    <t>731290088889</t>
  </si>
  <si>
    <t>意大利联合圣保罗银行股份有限公司上海分行</t>
  </si>
  <si>
    <t>732290000013</t>
  </si>
  <si>
    <t>瑞士信贷银行股份有限公司上海分行</t>
  </si>
  <si>
    <t>741290032613</t>
  </si>
  <si>
    <t>加拿大丰业银行有限公司广州分行</t>
  </si>
  <si>
    <t>751581000013</t>
  </si>
  <si>
    <t>蒙特利尔银行（中国）有限公司广州分行</t>
  </si>
  <si>
    <t>752581012131</t>
  </si>
  <si>
    <t>澳大利亚和新西兰银行(中国)有限公司上海分行</t>
  </si>
  <si>
    <t>761290013606</t>
  </si>
  <si>
    <t>摩根士丹利国际银行（中国）有限公司</t>
  </si>
  <si>
    <t>771585000010</t>
  </si>
  <si>
    <t>华美银行(中国)有限公司</t>
  </si>
  <si>
    <t>775290000018</t>
  </si>
  <si>
    <t>荷兰合作银行有限公司上海分行</t>
  </si>
  <si>
    <t>776290000010</t>
  </si>
  <si>
    <t>厦门国际银行股份有限公司</t>
  </si>
  <si>
    <t>781393010011</t>
  </si>
  <si>
    <t>法国巴黎银行（中国）有限公司</t>
  </si>
  <si>
    <t>782290000018</t>
  </si>
  <si>
    <t>富邦华一银行有限公司</t>
  </si>
  <si>
    <t>787290000019</t>
  </si>
  <si>
    <t>中央结算公司</t>
  </si>
  <si>
    <t>901100011115</t>
  </si>
  <si>
    <t>公开市场业务操作室</t>
  </si>
  <si>
    <t>902100011119</t>
  </si>
  <si>
    <t>中国外汇交易中心</t>
  </si>
  <si>
    <t>903290000017</t>
  </si>
  <si>
    <t>中国外汇交易中心清算部</t>
  </si>
  <si>
    <t>903290000025</t>
  </si>
  <si>
    <t>农信银资金清算中心有限责任公司（不对外办理业务）</t>
  </si>
  <si>
    <t>912100000018</t>
  </si>
  <si>
    <t>(澳门地区)中国银行股份有限公司澳门分行人民币清算行</t>
  </si>
  <si>
    <t>969585001001</t>
  </si>
  <si>
    <t>(香港地区)中国银行(香港)人民币清算行(只办理清算业务)</t>
  </si>
  <si>
    <t>989584088880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</si>
</sst>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1"/>
      <color indexed="8"/>
      <name val="宋体"/>
      <charset val="134"/>
    </font>
    <font>
      <sz val="18"/>
      <color indexed="8"/>
      <name val="方正小标宋_GBK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b/>
      <sz val="12"/>
      <name val="仿宋_GB2312"/>
      <charset val="134"/>
    </font>
    <font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134"/>
    </font>
    <font>
      <sz val="11"/>
      <color indexed="60"/>
      <name val="宋体"/>
      <charset val="134"/>
    </font>
    <font>
      <sz val="10"/>
      <color theme="1"/>
      <name val="Arial"/>
      <charset val="134"/>
    </font>
    <font>
      <b/>
      <sz val="15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3"/>
      <color indexed="62"/>
      <name val="宋体"/>
      <charset val="134"/>
    </font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64">
    <xf numFmtId="0" fontId="0" fillId="0" borderId="0">
      <alignment vertical="center"/>
    </xf>
    <xf numFmtId="42" fontId="1" fillId="0" borderId="0" applyFont="0" applyFill="0" applyBorder="0" applyProtection="0"/>
    <xf numFmtId="0" fontId="1" fillId="5" borderId="0" applyNumberFormat="0" applyBorder="0" applyProtection="0"/>
    <xf numFmtId="0" fontId="22" fillId="11" borderId="7" applyNumberFormat="0" applyProtection="0"/>
    <xf numFmtId="44" fontId="1" fillId="0" borderId="0" applyFont="0" applyFill="0" applyBorder="0" applyProtection="0"/>
    <xf numFmtId="41" fontId="1" fillId="0" borderId="0" applyFont="0" applyFill="0" applyBorder="0" applyProtection="0"/>
    <xf numFmtId="0" fontId="0" fillId="0" borderId="0">
      <alignment vertical="center"/>
    </xf>
    <xf numFmtId="0" fontId="1" fillId="5" borderId="0" applyNumberFormat="0" applyBorder="0" applyProtection="0"/>
    <xf numFmtId="0" fontId="14" fillId="6" borderId="0" applyNumberFormat="0" applyBorder="0" applyProtection="0"/>
    <xf numFmtId="43" fontId="1" fillId="0" borderId="0" applyFont="0" applyFill="0" applyBorder="0" applyProtection="0"/>
    <xf numFmtId="0" fontId="10" fillId="5" borderId="0" applyNumberFormat="0" applyBorder="0" applyProtection="0"/>
    <xf numFmtId="0" fontId="20" fillId="0" borderId="0" applyNumberFormat="0" applyFill="0" applyBorder="0" applyProtection="0"/>
    <xf numFmtId="9" fontId="1" fillId="0" borderId="0" applyFont="0" applyFill="0" applyBorder="0" applyProtection="0"/>
    <xf numFmtId="44" fontId="15" fillId="0" borderId="0" applyFont="0" applyFill="0" applyBorder="0" applyAlignment="0" applyProtection="0"/>
    <xf numFmtId="0" fontId="13" fillId="0" borderId="0" applyNumberFormat="0" applyFill="0" applyBorder="0" applyProtection="0"/>
    <xf numFmtId="0" fontId="1" fillId="10" borderId="3" applyNumberFormat="0" applyFont="0" applyProtection="0"/>
    <xf numFmtId="0" fontId="10" fillId="6" borderId="0" applyNumberFormat="0" applyBorder="0" applyProtection="0"/>
    <xf numFmtId="0" fontId="12" fillId="0" borderId="0" applyNumberFormat="0" applyFill="0" applyBorder="0" applyProtection="0"/>
    <xf numFmtId="0" fontId="26" fillId="0" borderId="0" applyNumberFormat="0" applyFill="0" applyBorder="0" applyProtection="0"/>
    <xf numFmtId="0" fontId="19" fillId="0" borderId="0" applyNumberFormat="0" applyFill="0" applyBorder="0" applyProtection="0"/>
    <xf numFmtId="0" fontId="11" fillId="0" borderId="0" applyNumberFormat="0" applyFill="0" applyBorder="0" applyProtection="0"/>
    <xf numFmtId="0" fontId="16" fillId="0" borderId="2" applyNumberFormat="0" applyFill="0" applyProtection="0"/>
    <xf numFmtId="0" fontId="25" fillId="0" borderId="0">
      <alignment vertical="center"/>
    </xf>
    <xf numFmtId="0" fontId="24" fillId="0" borderId="2" applyNumberFormat="0" applyFill="0" applyProtection="0"/>
    <xf numFmtId="0" fontId="10" fillId="3" borderId="0" applyNumberFormat="0" applyBorder="0" applyProtection="0"/>
    <xf numFmtId="0" fontId="12" fillId="0" borderId="5" applyNumberFormat="0" applyFill="0" applyProtection="0"/>
    <xf numFmtId="0" fontId="10" fillId="7" borderId="0" applyNumberFormat="0" applyBorder="0" applyProtection="0"/>
    <xf numFmtId="0" fontId="23" fillId="15" borderId="8" applyNumberFormat="0" applyProtection="0"/>
    <xf numFmtId="0" fontId="27" fillId="15" borderId="7" applyNumberFormat="0" applyProtection="0"/>
    <xf numFmtId="0" fontId="18" fillId="12" borderId="4" applyNumberFormat="0" applyProtection="0"/>
    <xf numFmtId="42" fontId="15" fillId="0" borderId="0" applyFont="0" applyFill="0" applyBorder="0" applyAlignment="0" applyProtection="0"/>
    <xf numFmtId="0" fontId="1" fillId="11" borderId="0" applyNumberFormat="0" applyBorder="0" applyProtection="0"/>
    <xf numFmtId="0" fontId="10" fillId="18" borderId="0" applyNumberFormat="0" applyBorder="0" applyProtection="0"/>
    <xf numFmtId="0" fontId="28" fillId="0" borderId="9" applyNumberFormat="0" applyFill="0" applyProtection="0"/>
    <xf numFmtId="0" fontId="21" fillId="0" borderId="6" applyNumberFormat="0" applyFill="0" applyProtection="0"/>
    <xf numFmtId="0" fontId="17" fillId="5" borderId="0" applyNumberFormat="0" applyBorder="0" applyProtection="0"/>
    <xf numFmtId="0" fontId="14" fillId="14" borderId="0" applyNumberFormat="0" applyBorder="0" applyProtection="0"/>
    <xf numFmtId="0" fontId="0" fillId="0" borderId="0">
      <alignment vertical="center"/>
    </xf>
    <xf numFmtId="0" fontId="1" fillId="17" borderId="0" applyNumberFormat="0" applyBorder="0" applyProtection="0"/>
    <xf numFmtId="0" fontId="10" fillId="16" borderId="0" applyNumberFormat="0" applyBorder="0" applyProtection="0"/>
    <xf numFmtId="0" fontId="1" fillId="9" borderId="0" applyNumberFormat="0" applyBorder="0" applyProtection="0"/>
    <xf numFmtId="0" fontId="1" fillId="3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0" fillId="8" borderId="0" applyNumberFormat="0" applyBorder="0" applyProtection="0"/>
    <xf numFmtId="0" fontId="10" fillId="4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0" fillId="16" borderId="0" applyNumberFormat="0" applyBorder="0" applyProtection="0"/>
    <xf numFmtId="0" fontId="1" fillId="3" borderId="0" applyNumberFormat="0" applyBorder="0" applyProtection="0"/>
    <xf numFmtId="0" fontId="10" fillId="3" borderId="0" applyNumberFormat="0" applyBorder="0" applyProtection="0"/>
    <xf numFmtId="0" fontId="10" fillId="13" borderId="0" applyNumberFormat="0" applyBorder="0" applyProtection="0"/>
    <xf numFmtId="0" fontId="1" fillId="11" borderId="0" applyNumberFormat="0" applyBorder="0" applyProtection="0"/>
    <xf numFmtId="0" fontId="0" fillId="0" borderId="0">
      <alignment vertical="center"/>
    </xf>
    <xf numFmtId="0" fontId="10" fillId="11" borderId="0" applyNumberFormat="0" applyBorder="0" applyProtection="0"/>
    <xf numFmtId="0" fontId="0" fillId="0" borderId="0">
      <alignment vertical="center"/>
    </xf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55" applyAlignment="1">
      <alignment vertical="center"/>
    </xf>
    <xf numFmtId="0" fontId="1" fillId="0" borderId="0" xfId="55" applyFont="1" applyAlignment="1">
      <alignment vertical="center"/>
    </xf>
    <xf numFmtId="49" fontId="1" fillId="0" borderId="0" xfId="55" applyNumberFormat="1" applyFont="1" applyAlignment="1">
      <alignment vertical="center"/>
    </xf>
    <xf numFmtId="0" fontId="2" fillId="0" borderId="0" xfId="55" applyFont="1" applyAlignment="1">
      <alignment horizontal="center" vertical="center"/>
    </xf>
    <xf numFmtId="0" fontId="1" fillId="0" borderId="1" xfId="55" applyFont="1" applyBorder="1" applyAlignment="1">
      <alignment vertical="center"/>
    </xf>
    <xf numFmtId="49" fontId="1" fillId="0" borderId="1" xfId="55" applyNumberFormat="1" applyFont="1" applyBorder="1" applyAlignment="1">
      <alignment vertical="center"/>
    </xf>
    <xf numFmtId="0" fontId="3" fillId="0" borderId="0" xfId="55" applyFont="1" applyAlignment="1">
      <alignment vertical="center"/>
    </xf>
    <xf numFmtId="0" fontId="4" fillId="0" borderId="0" xfId="55" applyFont="1" applyAlignment="1">
      <alignment vertical="center"/>
    </xf>
    <xf numFmtId="0" fontId="5" fillId="0" borderId="0" xfId="55" applyFont="1" applyAlignment="1">
      <alignment vertical="center"/>
    </xf>
    <xf numFmtId="0" fontId="0" fillId="0" borderId="0" xfId="55" applyAlignment="1">
      <alignment horizontal="left" vertical="center"/>
    </xf>
    <xf numFmtId="49" fontId="6" fillId="0" borderId="0" xfId="55" applyNumberFormat="1" applyFont="1" applyAlignment="1">
      <alignment horizontal="center" vertical="center" shrinkToFit="1"/>
    </xf>
    <xf numFmtId="49" fontId="7" fillId="0" borderId="0" xfId="55" applyNumberFormat="1" applyFont="1" applyAlignment="1">
      <alignment horizontal="center" vertical="center" shrinkToFit="1"/>
    </xf>
    <xf numFmtId="49" fontId="5" fillId="0" borderId="1" xfId="55" applyNumberFormat="1" applyFont="1" applyBorder="1" applyAlignment="1">
      <alignment horizontal="center" vertical="center" wrapText="1" shrinkToFit="1"/>
    </xf>
    <xf numFmtId="49" fontId="8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49" fontId="5" fillId="2" borderId="1" xfId="55" applyNumberFormat="1" applyFont="1" applyFill="1" applyBorder="1" applyAlignment="1">
      <alignment horizontal="center" vertical="center" wrapText="1" shrinkToFit="1"/>
    </xf>
    <xf numFmtId="0" fontId="5" fillId="0" borderId="1" xfId="55" applyFont="1" applyBorder="1" applyAlignment="1">
      <alignment vertical="center"/>
    </xf>
    <xf numFmtId="0" fontId="8" fillId="0" borderId="1" xfId="0" applyNumberFormat="1" applyFont="1" applyBorder="1" applyAlignment="1">
      <alignment vertical="center"/>
    </xf>
    <xf numFmtId="0" fontId="4" fillId="0" borderId="1" xfId="55" applyFont="1" applyBorder="1" applyAlignment="1">
      <alignment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Currency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Currency [0]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常规 8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常规 2 10" xfId="53"/>
    <cellStyle name="60% - 强调文字颜色 6" xfId="54" builtinId="52"/>
    <cellStyle name="Normal" xfId="55"/>
    <cellStyle name="Percent" xfId="56"/>
    <cellStyle name="Comma" xfId="57"/>
    <cellStyle name="Comma [0]" xfId="58"/>
    <cellStyle name="常规 2" xfId="59"/>
    <cellStyle name="常规 5" xfId="60"/>
    <cellStyle name="常规 14" xfId="61"/>
    <cellStyle name="常规 13" xfId="62"/>
    <cellStyle name="常规 11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ZkczZ6OTFzb2Zrem15ajh1bXBhYjU8L2FjY291bnQ+PG1hY2hpbmVDb2RlPkxDVDg5NkowMDM4NjkKPC9tYWNoaW5lQ29kZT48dGltZT4yMDIzLTA3LTEzIDE3OjQxOjQ3PC90aW1lPjxzeXN0ZW0+TUI8c3lzdGVtPjwvdHJhY2U+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ZkczZ6OTFzb2Zrem15ajh1bXBhYjU8L2FjY291bnQ+PG1hY2hpbmVDb2RlPkxDVDg5NkowMDM4NjkKPC9tYWNoaW5lQ29kZT48dGltZT4yMDIzLTA3LTEzIDE3OjQxOjQ3PC90aW1lPjxzeXN0ZW0+TUI8c3lzdGVtPjwvdHJhY2U+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8363;&#34137;&#35745;&#21010;&#26448;&#26009;\&#28363;&#34137;&#23398;&#26657;&#21517;&#21333;\&#31532;&#19968;&#25209;\&#31532;&#19968;&#25209;&#28363;&#34137;&#35745;&#21010;&#23398;&#29983;&#20449;&#24687;&#27169;&#26495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V2"/>
      <sheetName val="银行对应联行号V1"/>
    </sheetNames>
    <sheetDataSet>
      <sheetData sheetId="0"/>
      <sheetData sheetId="1">
        <row r="1">
          <cell r="A1" t="str">
            <v>国库局会计数据中心</v>
          </cell>
          <cell r="B1" t="str">
            <v>11100000011</v>
          </cell>
        </row>
        <row r="2">
          <cell r="A2" t="str">
            <v>国家金库总库</v>
          </cell>
          <cell r="B2" t="str">
            <v>11100099992</v>
          </cell>
        </row>
        <row r="3">
          <cell r="A3" t="str">
            <v>中国工商银行总行清算中心</v>
          </cell>
          <cell r="B3" t="str">
            <v>102100099996</v>
          </cell>
        </row>
        <row r="4">
          <cell r="A4" t="str">
            <v>中国农业银行资金清算中心</v>
          </cell>
          <cell r="B4" t="str">
            <v>103100000026</v>
          </cell>
        </row>
        <row r="5">
          <cell r="A5" t="str">
            <v>中国银行总行</v>
          </cell>
          <cell r="B5" t="str">
            <v>104100000004</v>
          </cell>
        </row>
        <row r="6">
          <cell r="A6" t="str">
            <v>中国建设银行总行(不受理个人业务)</v>
          </cell>
          <cell r="B6" t="str">
            <v>105100000017</v>
          </cell>
        </row>
        <row r="7">
          <cell r="A7" t="str">
            <v>中国农业发展银行</v>
          </cell>
          <cell r="B7" t="str">
            <v>203100000019</v>
          </cell>
        </row>
        <row r="8">
          <cell r="A8" t="str">
            <v>交通银行</v>
          </cell>
          <cell r="B8" t="str">
            <v>301290000007</v>
          </cell>
        </row>
        <row r="9">
          <cell r="A9" t="str">
            <v>中信银行总行管理部（不受理储蓄业务）</v>
          </cell>
          <cell r="B9" t="str">
            <v>302100011000</v>
          </cell>
        </row>
        <row r="10">
          <cell r="A10" t="str">
            <v>中国光大银行</v>
          </cell>
          <cell r="B10" t="str">
            <v>303100000006</v>
          </cell>
        </row>
        <row r="11">
          <cell r="A11" t="str">
            <v>华夏银行股份有限公司总行</v>
          </cell>
          <cell r="B11" t="str">
            <v>304100040000</v>
          </cell>
        </row>
        <row r="12">
          <cell r="A12" t="str">
            <v>中国民生银行总行</v>
          </cell>
          <cell r="B12" t="str">
            <v>305100000013</v>
          </cell>
        </row>
        <row r="13">
          <cell r="A13" t="str">
            <v>广发银行股份有限公司</v>
          </cell>
          <cell r="B13" t="str">
            <v>306581000003</v>
          </cell>
        </row>
        <row r="14">
          <cell r="A14" t="str">
            <v>平安银行</v>
          </cell>
          <cell r="B14" t="str">
            <v>307584007998</v>
          </cell>
        </row>
        <row r="15">
          <cell r="A15" t="str">
            <v>招商银行</v>
          </cell>
          <cell r="B15" t="str">
            <v>308584000013</v>
          </cell>
        </row>
        <row r="16">
          <cell r="A16" t="str">
            <v>上海浦东发展银行</v>
          </cell>
          <cell r="B16" t="str">
            <v>310290000013</v>
          </cell>
        </row>
        <row r="17">
          <cell r="A17" t="str">
            <v>北京银行</v>
          </cell>
          <cell r="B17" t="str">
            <v>313100000013</v>
          </cell>
        </row>
        <row r="18">
          <cell r="A18" t="str">
            <v>天津银行</v>
          </cell>
          <cell r="B18" t="str">
            <v>313110000017</v>
          </cell>
        </row>
        <row r="19">
          <cell r="A19" t="str">
            <v>河北银行股份有限公司</v>
          </cell>
          <cell r="B19" t="str">
            <v>313121006888</v>
          </cell>
        </row>
        <row r="20">
          <cell r="A20" t="str">
            <v>唐山银行股份有限公司</v>
          </cell>
          <cell r="B20" t="str">
            <v>313124000018</v>
          </cell>
        </row>
        <row r="21">
          <cell r="A21" t="str">
            <v>秦皇岛银行股份有限公司</v>
          </cell>
          <cell r="B21" t="str">
            <v>313126001022</v>
          </cell>
        </row>
        <row r="22">
          <cell r="A22" t="str">
            <v>邯郸银行股份有限公司</v>
          </cell>
          <cell r="B22" t="str">
            <v>313127000013</v>
          </cell>
        </row>
        <row r="23">
          <cell r="A23" t="str">
            <v>邢台银行股份有限公司</v>
          </cell>
          <cell r="B23" t="str">
            <v>313131000016</v>
          </cell>
        </row>
        <row r="24">
          <cell r="A24" t="str">
            <v>保定银行股份有限公司</v>
          </cell>
          <cell r="B24" t="str">
            <v>313134000011</v>
          </cell>
        </row>
        <row r="25">
          <cell r="A25" t="str">
            <v>张家口银行股份有限公司</v>
          </cell>
          <cell r="B25" t="str">
            <v>313138000019</v>
          </cell>
        </row>
        <row r="26">
          <cell r="A26" t="str">
            <v>承德银行股份有限公司</v>
          </cell>
          <cell r="B26" t="str">
            <v>313141052422</v>
          </cell>
        </row>
        <row r="27">
          <cell r="A27" t="str">
            <v>沧州银行股份有限公司</v>
          </cell>
          <cell r="B27" t="str">
            <v>313143005157</v>
          </cell>
        </row>
        <row r="28">
          <cell r="A28" t="str">
            <v>廊坊银行股份有限公司</v>
          </cell>
          <cell r="B28" t="str">
            <v>313146000019</v>
          </cell>
        </row>
        <row r="29">
          <cell r="A29" t="str">
            <v>衡水银行股份有限公司</v>
          </cell>
          <cell r="B29" t="str">
            <v>313148053964</v>
          </cell>
        </row>
        <row r="30">
          <cell r="A30" t="str">
            <v>山西银行股份有限公司</v>
          </cell>
          <cell r="B30" t="str">
            <v>313161000009</v>
          </cell>
        </row>
        <row r="31">
          <cell r="A31" t="str">
            <v>晋商银行股份有限公司</v>
          </cell>
          <cell r="B31" t="str">
            <v>313161000017</v>
          </cell>
        </row>
        <row r="32">
          <cell r="A32" t="str">
            <v>内蒙古银行股份有限公司</v>
          </cell>
          <cell r="B32" t="str">
            <v>313191000011</v>
          </cell>
        </row>
        <row r="33">
          <cell r="A33" t="str">
            <v>蒙商银行股份有限公司</v>
          </cell>
          <cell r="B33" t="str">
            <v>313192000013</v>
          </cell>
        </row>
        <row r="34">
          <cell r="A34" t="str">
            <v>乌海银行股份有限公司</v>
          </cell>
          <cell r="B34" t="str">
            <v>313193057846</v>
          </cell>
        </row>
        <row r="35">
          <cell r="A35" t="str">
            <v>鄂尔多斯银行股份有限公司</v>
          </cell>
          <cell r="B35" t="str">
            <v>313205057830</v>
          </cell>
        </row>
        <row r="36">
          <cell r="A36" t="str">
            <v>盛京银行清算中心</v>
          </cell>
          <cell r="B36" t="str">
            <v>313221030008</v>
          </cell>
        </row>
        <row r="37">
          <cell r="A37" t="str">
            <v>辽沈银行股份有限公司</v>
          </cell>
          <cell r="B37" t="str">
            <v>313221088882</v>
          </cell>
        </row>
        <row r="38">
          <cell r="A38" t="str">
            <v>大连银行股份有限公司</v>
          </cell>
          <cell r="B38" t="str">
            <v>313222080002</v>
          </cell>
        </row>
        <row r="39">
          <cell r="A39" t="str">
            <v>鞍山银行股份有限公司</v>
          </cell>
          <cell r="B39" t="str">
            <v>313223007007</v>
          </cell>
        </row>
        <row r="40">
          <cell r="A40" t="str">
            <v>抚顺银行股份有限公司清算中心</v>
          </cell>
          <cell r="B40" t="str">
            <v>313224000015</v>
          </cell>
        </row>
        <row r="41">
          <cell r="A41" t="str">
            <v>丹东银行股份有限公司清算中心</v>
          </cell>
          <cell r="B41" t="str">
            <v>313226009000</v>
          </cell>
        </row>
        <row r="42">
          <cell r="A42" t="str">
            <v>锦州银行（不对外办理业务）</v>
          </cell>
          <cell r="B42" t="str">
            <v>313227000012</v>
          </cell>
        </row>
        <row r="43">
          <cell r="A43" t="str">
            <v>葫芦岛银行股份有限公司</v>
          </cell>
          <cell r="B43" t="str">
            <v>313227600018</v>
          </cell>
        </row>
        <row r="44">
          <cell r="A44" t="str">
            <v>营口银行股份有限公司资金清算中心</v>
          </cell>
          <cell r="B44" t="str">
            <v>313228000276</v>
          </cell>
        </row>
        <row r="45">
          <cell r="A45" t="str">
            <v>营口沿海银行股份有限公司</v>
          </cell>
          <cell r="B45" t="str">
            <v>313228060009</v>
          </cell>
        </row>
        <row r="46">
          <cell r="A46" t="str">
            <v>阜新银行股份有限公司</v>
          </cell>
          <cell r="B46" t="str">
            <v>313229000008</v>
          </cell>
        </row>
        <row r="47">
          <cell r="A47" t="str">
            <v>辽阳银行</v>
          </cell>
          <cell r="B47" t="str">
            <v>313231000013</v>
          </cell>
        </row>
        <row r="48">
          <cell r="A48" t="str">
            <v>朝阳银行股份有限公司</v>
          </cell>
          <cell r="B48" t="str">
            <v>313234001089</v>
          </cell>
        </row>
        <row r="49">
          <cell r="A49" t="str">
            <v>吉林银行</v>
          </cell>
          <cell r="B49" t="str">
            <v>313241066661</v>
          </cell>
        </row>
        <row r="50">
          <cell r="A50" t="str">
            <v>哈尔滨银行股份有限公司结算中心</v>
          </cell>
          <cell r="B50" t="str">
            <v>313261000018</v>
          </cell>
        </row>
        <row r="51">
          <cell r="A51" t="str">
            <v>龙江银行股份有限公司</v>
          </cell>
          <cell r="B51" t="str">
            <v>313261099913</v>
          </cell>
        </row>
        <row r="52">
          <cell r="A52" t="str">
            <v>南京银行股份有限公司</v>
          </cell>
          <cell r="B52" t="str">
            <v>313301008887</v>
          </cell>
        </row>
        <row r="53">
          <cell r="A53" t="str">
            <v>江苏银行股份有限公司</v>
          </cell>
          <cell r="B53" t="str">
            <v>313301099999</v>
          </cell>
        </row>
        <row r="54">
          <cell r="A54" t="str">
            <v>苏州银行股份有限公司</v>
          </cell>
          <cell r="B54" t="str">
            <v>313305066661</v>
          </cell>
        </row>
        <row r="55">
          <cell r="A55" t="str">
            <v>江苏长江商业银行</v>
          </cell>
          <cell r="B55" t="str">
            <v>313312300018</v>
          </cell>
        </row>
        <row r="56">
          <cell r="A56" t="str">
            <v>杭州银行股份有限公司</v>
          </cell>
          <cell r="B56" t="str">
            <v>313331000014</v>
          </cell>
        </row>
        <row r="57">
          <cell r="A57" t="str">
            <v>宁波东海银行股份有限公司</v>
          </cell>
          <cell r="B57" t="str">
            <v>313332040018</v>
          </cell>
        </row>
        <row r="58">
          <cell r="A58" t="str">
            <v>宁波银行股份有限公司</v>
          </cell>
          <cell r="B58" t="str">
            <v>313332082914</v>
          </cell>
        </row>
        <row r="59">
          <cell r="A59" t="str">
            <v>宁波通商银行股份有限公司</v>
          </cell>
          <cell r="B59" t="str">
            <v>313332090019</v>
          </cell>
        </row>
        <row r="60">
          <cell r="A60" t="str">
            <v>温州银行股份有限公司营业部</v>
          </cell>
          <cell r="B60" t="str">
            <v>313333007331</v>
          </cell>
        </row>
        <row r="61">
          <cell r="A61" t="str">
            <v>嘉兴银行股份有限公司</v>
          </cell>
          <cell r="B61" t="str">
            <v>313335081005</v>
          </cell>
        </row>
        <row r="62">
          <cell r="A62" t="str">
            <v>湖州银行股份有限公司清算中心</v>
          </cell>
          <cell r="B62" t="str">
            <v>313336071575</v>
          </cell>
        </row>
        <row r="63">
          <cell r="A63" t="str">
            <v>绍兴银行股份有限公司营业部</v>
          </cell>
          <cell r="B63" t="str">
            <v>313337009004</v>
          </cell>
        </row>
        <row r="64">
          <cell r="A64" t="str">
            <v>金华银行股份有限公司</v>
          </cell>
          <cell r="B64" t="str">
            <v>313338009688</v>
          </cell>
        </row>
        <row r="65">
          <cell r="A65" t="str">
            <v>浙江稠州商业银行</v>
          </cell>
          <cell r="B65" t="str">
            <v>313338707013</v>
          </cell>
        </row>
        <row r="66">
          <cell r="A66" t="str">
            <v>台州银行股份有限公司</v>
          </cell>
          <cell r="B66" t="str">
            <v>313345001665</v>
          </cell>
        </row>
        <row r="67">
          <cell r="A67" t="str">
            <v>浙江泰隆商业银行清算中心</v>
          </cell>
          <cell r="B67" t="str">
            <v>313345010019</v>
          </cell>
        </row>
        <row r="68">
          <cell r="A68" t="str">
            <v>浙江民泰商业银行股份有限公司</v>
          </cell>
          <cell r="B68" t="str">
            <v>313345400010</v>
          </cell>
        </row>
        <row r="69">
          <cell r="A69" t="str">
            <v>福建海峡银行股份有限公司</v>
          </cell>
          <cell r="B69" t="str">
            <v>313391080007</v>
          </cell>
        </row>
        <row r="70">
          <cell r="A70" t="str">
            <v>厦门银行股份有限公司</v>
          </cell>
          <cell r="B70" t="str">
            <v>313393080005</v>
          </cell>
        </row>
        <row r="71">
          <cell r="A71" t="str">
            <v>泉州银行股份有限公司</v>
          </cell>
          <cell r="B71" t="str">
            <v>313397075189</v>
          </cell>
        </row>
        <row r="72">
          <cell r="A72" t="str">
            <v>江西银行股份有限公司</v>
          </cell>
          <cell r="B72" t="str">
            <v>313421087506</v>
          </cell>
        </row>
        <row r="73">
          <cell r="A73" t="str">
            <v>九江银行股份有限公司</v>
          </cell>
          <cell r="B73" t="str">
            <v>313424076706</v>
          </cell>
        </row>
        <row r="74">
          <cell r="A74" t="str">
            <v>赣州银行股份有限公司</v>
          </cell>
          <cell r="B74" t="str">
            <v>313428076517</v>
          </cell>
        </row>
        <row r="75">
          <cell r="A75" t="str">
            <v>上饶银行清算中心</v>
          </cell>
          <cell r="B75" t="str">
            <v>313433076801</v>
          </cell>
        </row>
        <row r="76">
          <cell r="A76" t="str">
            <v>齐鲁银行</v>
          </cell>
          <cell r="B76" t="str">
            <v>313451000019</v>
          </cell>
        </row>
        <row r="77">
          <cell r="A77" t="str">
            <v>青岛银行</v>
          </cell>
          <cell r="B77" t="str">
            <v>313452060150</v>
          </cell>
        </row>
        <row r="78">
          <cell r="A78" t="str">
            <v>齐商银行</v>
          </cell>
          <cell r="B78" t="str">
            <v>313453001017</v>
          </cell>
        </row>
        <row r="79">
          <cell r="A79" t="str">
            <v>枣庄银行股份有限公司</v>
          </cell>
          <cell r="B79" t="str">
            <v>313454000016</v>
          </cell>
        </row>
        <row r="80">
          <cell r="A80" t="str">
            <v>东营银行股份有限公司</v>
          </cell>
          <cell r="B80" t="str">
            <v>313455000018</v>
          </cell>
        </row>
        <row r="81">
          <cell r="A81" t="str">
            <v>烟台银行股份有限公司</v>
          </cell>
          <cell r="B81" t="str">
            <v>313456000108</v>
          </cell>
        </row>
        <row r="82">
          <cell r="A82" t="str">
            <v>潍坊银行</v>
          </cell>
          <cell r="B82" t="str">
            <v>313458000013</v>
          </cell>
        </row>
        <row r="83">
          <cell r="A83" t="str">
            <v>济宁银行股份有限公司</v>
          </cell>
          <cell r="B83" t="str">
            <v>313461000012</v>
          </cell>
        </row>
        <row r="84">
          <cell r="A84" t="str">
            <v>泰安银行股份有限公司</v>
          </cell>
          <cell r="B84" t="str">
            <v>313463000993</v>
          </cell>
        </row>
        <row r="85">
          <cell r="A85" t="str">
            <v>威海市商业银行</v>
          </cell>
          <cell r="B85" t="str">
            <v>313465000010</v>
          </cell>
        </row>
        <row r="86">
          <cell r="A86" t="str">
            <v>德州银行股份有限公司</v>
          </cell>
          <cell r="B86" t="str">
            <v>313468000015</v>
          </cell>
        </row>
        <row r="87">
          <cell r="A87" t="str">
            <v>临商银行股份有限公司</v>
          </cell>
          <cell r="B87" t="str">
            <v>313473070018</v>
          </cell>
        </row>
        <row r="88">
          <cell r="A88" t="str">
            <v>日照银行股份有限公司</v>
          </cell>
          <cell r="B88" t="str">
            <v>313473200011</v>
          </cell>
        </row>
        <row r="89">
          <cell r="A89" t="str">
            <v>郑州银行</v>
          </cell>
          <cell r="B89" t="str">
            <v>313491000232</v>
          </cell>
        </row>
        <row r="90">
          <cell r="A90" t="str">
            <v>中原银行股份有限公司</v>
          </cell>
          <cell r="B90" t="str">
            <v>313491099996</v>
          </cell>
        </row>
        <row r="91">
          <cell r="A91" t="str">
            <v>中原银行股份有限公司安阳分行</v>
          </cell>
          <cell r="B91" t="str">
            <v>313496000014</v>
          </cell>
        </row>
        <row r="92">
          <cell r="A92" t="str">
            <v>林州中原村镇银行股份有限公司</v>
          </cell>
          <cell r="B92" t="str">
            <v>313496100259</v>
          </cell>
        </row>
        <row r="93">
          <cell r="A93" t="str">
            <v>中原银行股份有限公司鹤壁分行</v>
          </cell>
          <cell r="B93" t="str">
            <v>313497083706</v>
          </cell>
        </row>
        <row r="94">
          <cell r="A94" t="str">
            <v>中原银行股份有限公司新乡分行</v>
          </cell>
          <cell r="B94" t="str">
            <v>313498080806</v>
          </cell>
        </row>
        <row r="95">
          <cell r="A95" t="str">
            <v>中原银行股份有限公司濮阳分行</v>
          </cell>
          <cell r="B95" t="str">
            <v>313502000016</v>
          </cell>
        </row>
        <row r="96">
          <cell r="A96" t="str">
            <v>中原银行股份有限公司许昌分行</v>
          </cell>
          <cell r="B96" t="str">
            <v>313503082107</v>
          </cell>
        </row>
        <row r="97">
          <cell r="A97" t="str">
            <v>中原银行股份有限公司漯河分行</v>
          </cell>
          <cell r="B97" t="str">
            <v>313504000010</v>
          </cell>
        </row>
        <row r="98">
          <cell r="A98" t="str">
            <v>中原银行股份有限公司三门峡分行</v>
          </cell>
          <cell r="B98" t="str">
            <v>313505080002</v>
          </cell>
        </row>
        <row r="99">
          <cell r="A99" t="str">
            <v>中原银行股份有限公司周口分行</v>
          </cell>
          <cell r="B99" t="str">
            <v>313508082305</v>
          </cell>
        </row>
        <row r="100">
          <cell r="A100" t="str">
            <v>中原银行股份有限公司驻马店分行</v>
          </cell>
          <cell r="B100" t="str">
            <v>313511082705</v>
          </cell>
        </row>
        <row r="101">
          <cell r="A101" t="str">
            <v>中原银行股份有限公司信阳分行</v>
          </cell>
          <cell r="B101" t="str">
            <v>313515082905</v>
          </cell>
        </row>
        <row r="102">
          <cell r="A102" t="str">
            <v>汉口银行资金清算中心</v>
          </cell>
          <cell r="B102" t="str">
            <v>313521000011</v>
          </cell>
        </row>
        <row r="103">
          <cell r="A103" t="str">
            <v>湖北银行股份有限公司</v>
          </cell>
          <cell r="B103" t="str">
            <v>313521006000</v>
          </cell>
        </row>
        <row r="104">
          <cell r="A104" t="str">
            <v>华融湘江银行股份有限公司</v>
          </cell>
          <cell r="B104" t="str">
            <v>313551070008</v>
          </cell>
        </row>
        <row r="105">
          <cell r="A105" t="str">
            <v>长沙银行股份有限公司</v>
          </cell>
          <cell r="B105" t="str">
            <v>313551088886</v>
          </cell>
        </row>
        <row r="106">
          <cell r="A106" t="str">
            <v>广州银行股份有限公司清算中心</v>
          </cell>
          <cell r="B106" t="str">
            <v>313581003284</v>
          </cell>
        </row>
        <row r="107">
          <cell r="A107" t="str">
            <v>珠海华润银行股份有限公司清算中心</v>
          </cell>
          <cell r="B107" t="str">
            <v>313585000990</v>
          </cell>
        </row>
        <row r="108">
          <cell r="A108" t="str">
            <v>广东华兴银行股份有限公司</v>
          </cell>
          <cell r="B108" t="str">
            <v>313586000006</v>
          </cell>
        </row>
        <row r="109">
          <cell r="A109" t="str">
            <v>广东南粤银行股份有限公司</v>
          </cell>
          <cell r="B109" t="str">
            <v>313591001001</v>
          </cell>
        </row>
        <row r="110">
          <cell r="A110" t="str">
            <v>东莞银行股份有限公司</v>
          </cell>
          <cell r="B110" t="str">
            <v>313602088017</v>
          </cell>
        </row>
        <row r="111">
          <cell r="A111" t="str">
            <v>广西北部湾银行股份有限公司</v>
          </cell>
          <cell r="B111" t="str">
            <v>313611001018</v>
          </cell>
        </row>
        <row r="112">
          <cell r="A112" t="str">
            <v>柳州银行股份有限公司清算中心</v>
          </cell>
          <cell r="B112" t="str">
            <v>313614000012</v>
          </cell>
        </row>
        <row r="113">
          <cell r="A113" t="str">
            <v>桂林银行股份有限公司</v>
          </cell>
          <cell r="B113" t="str">
            <v>313617000018</v>
          </cell>
        </row>
        <row r="114">
          <cell r="A114" t="str">
            <v>海南银行股份有限公司</v>
          </cell>
          <cell r="B114" t="str">
            <v>313641099995</v>
          </cell>
        </row>
        <row r="115">
          <cell r="A115" t="str">
            <v>四川银行股份有限公司</v>
          </cell>
          <cell r="B115" t="str">
            <v>313651071504</v>
          </cell>
        </row>
        <row r="116">
          <cell r="A116" t="str">
            <v>成都银行</v>
          </cell>
          <cell r="B116" t="str">
            <v>313651099999</v>
          </cell>
        </row>
        <row r="117">
          <cell r="A117" t="str">
            <v>重庆银行</v>
          </cell>
          <cell r="B117" t="str">
            <v>313653000013</v>
          </cell>
        </row>
        <row r="118">
          <cell r="A118" t="str">
            <v>自贡银行股份有限公司</v>
          </cell>
          <cell r="B118" t="str">
            <v>313655091983</v>
          </cell>
        </row>
        <row r="119">
          <cell r="A119" t="str">
            <v>泸州银行股份有限公司</v>
          </cell>
          <cell r="B119" t="str">
            <v>313657092617</v>
          </cell>
        </row>
        <row r="120">
          <cell r="A120" t="str">
            <v>长城华西银行股份有限公司</v>
          </cell>
          <cell r="B120" t="str">
            <v>313658000014</v>
          </cell>
        </row>
        <row r="121">
          <cell r="A121" t="str">
            <v>绵阳市商业银行股份有限公司</v>
          </cell>
          <cell r="B121" t="str">
            <v>313659000016</v>
          </cell>
        </row>
        <row r="122">
          <cell r="A122" t="str">
            <v>遂宁银行股份有限公司</v>
          </cell>
          <cell r="B122" t="str">
            <v>313662000015</v>
          </cell>
        </row>
        <row r="123">
          <cell r="A123" t="str">
            <v>乐山市商业银行</v>
          </cell>
          <cell r="B123" t="str">
            <v>313665092924</v>
          </cell>
        </row>
        <row r="124">
          <cell r="A124" t="str">
            <v>四川天府银行股份有限公司</v>
          </cell>
          <cell r="B124" t="str">
            <v>313673093259</v>
          </cell>
        </row>
        <row r="125">
          <cell r="A125" t="str">
            <v>达州银行股份有限公司</v>
          </cell>
          <cell r="B125" t="str">
            <v>313675090019</v>
          </cell>
        </row>
        <row r="126">
          <cell r="A126" t="str">
            <v>雅安市商业银行股份有限公司</v>
          </cell>
          <cell r="B126" t="str">
            <v>313677000010</v>
          </cell>
        </row>
        <row r="127">
          <cell r="A127" t="str">
            <v>贵阳银行股份有限公司</v>
          </cell>
          <cell r="B127" t="str">
            <v>313701098010</v>
          </cell>
        </row>
        <row r="128">
          <cell r="A128" t="str">
            <v>贵州银行股份有限公司</v>
          </cell>
          <cell r="B128" t="str">
            <v>313701099012</v>
          </cell>
        </row>
        <row r="129">
          <cell r="A129" t="str">
            <v>富滇银行股份有限公司运营管理部</v>
          </cell>
          <cell r="B129" t="str">
            <v>313731010015</v>
          </cell>
        </row>
        <row r="130">
          <cell r="A130" t="str">
            <v>曲靖市商业银行</v>
          </cell>
          <cell r="B130" t="str">
            <v>313736000019</v>
          </cell>
        </row>
        <row r="131">
          <cell r="A131" t="str">
            <v>云南红塔银行股份有限公司</v>
          </cell>
          <cell r="B131" t="str">
            <v>313741095715</v>
          </cell>
        </row>
        <row r="132">
          <cell r="A132" t="str">
            <v>西藏银行股份有限公司</v>
          </cell>
          <cell r="B132" t="str">
            <v>313770000016</v>
          </cell>
        </row>
        <row r="133">
          <cell r="A133" t="str">
            <v>西安银行股份有限公司</v>
          </cell>
          <cell r="B133" t="str">
            <v>313791000015</v>
          </cell>
        </row>
        <row r="134">
          <cell r="A134" t="str">
            <v>长安银行股份有限公司</v>
          </cell>
          <cell r="B134" t="str">
            <v>313791030003</v>
          </cell>
        </row>
        <row r="135">
          <cell r="A135" t="str">
            <v>兰州银行股份有限公司</v>
          </cell>
          <cell r="B135" t="str">
            <v>313821001016</v>
          </cell>
        </row>
        <row r="136">
          <cell r="A136" t="str">
            <v>甘肃银行股份有限公司</v>
          </cell>
          <cell r="B136" t="str">
            <v>313821050016</v>
          </cell>
        </row>
        <row r="137">
          <cell r="A137" t="str">
            <v>青海银行股份有限公司</v>
          </cell>
          <cell r="B137" t="str">
            <v>313851000018</v>
          </cell>
        </row>
        <row r="138">
          <cell r="A138" t="str">
            <v>宁夏银行总行清算中心</v>
          </cell>
          <cell r="B138" t="str">
            <v>313871000007</v>
          </cell>
        </row>
        <row r="139">
          <cell r="A139" t="str">
            <v>石嘴山银行股份有限公司</v>
          </cell>
          <cell r="B139" t="str">
            <v>313872097457</v>
          </cell>
        </row>
        <row r="140">
          <cell r="A140" t="str">
            <v>乌鲁木齐银行清算中心</v>
          </cell>
          <cell r="B140" t="str">
            <v>313881000002</v>
          </cell>
        </row>
        <row r="141">
          <cell r="A141" t="str">
            <v>新疆银行股份有限公司</v>
          </cell>
          <cell r="B141" t="str">
            <v>313881088887</v>
          </cell>
        </row>
        <row r="142">
          <cell r="A142" t="str">
            <v>昆仑银行股份有限公司</v>
          </cell>
          <cell r="B142" t="str">
            <v>313882000012</v>
          </cell>
        </row>
        <row r="143">
          <cell r="A143" t="str">
            <v>哈密市商业银行股份有限公司</v>
          </cell>
          <cell r="B143" t="str">
            <v>313884000016</v>
          </cell>
        </row>
        <row r="144">
          <cell r="A144" t="str">
            <v>库尔勒银行股份有限公司</v>
          </cell>
          <cell r="B144" t="str">
            <v>313888000013</v>
          </cell>
        </row>
        <row r="145">
          <cell r="A145" t="str">
            <v>新疆汇和银行股份有限公司（清算行）</v>
          </cell>
          <cell r="B145" t="str">
            <v>313898100016</v>
          </cell>
        </row>
        <row r="146">
          <cell r="A146" t="str">
            <v>天津滨海农村商业银行股份有限公司</v>
          </cell>
          <cell r="B146" t="str">
            <v>314110000011</v>
          </cell>
        </row>
        <row r="147">
          <cell r="A147" t="str">
            <v>大连农村商业银行</v>
          </cell>
          <cell r="B147" t="str">
            <v>314222001893</v>
          </cell>
        </row>
        <row r="148">
          <cell r="A148" t="str">
            <v>无锡农村商业银行股份有限公司</v>
          </cell>
          <cell r="B148" t="str">
            <v>314302066666</v>
          </cell>
        </row>
        <row r="149">
          <cell r="A149" t="str">
            <v>江苏江阴农村商业银行股份有限公司</v>
          </cell>
          <cell r="B149" t="str">
            <v>314302200018</v>
          </cell>
        </row>
        <row r="150">
          <cell r="A150" t="str">
            <v>江苏江南农村商业银行股份有限公司(不对外)</v>
          </cell>
          <cell r="B150" t="str">
            <v>314304099999</v>
          </cell>
        </row>
        <row r="151">
          <cell r="A151" t="str">
            <v>太仓农村商业银行</v>
          </cell>
          <cell r="B151" t="str">
            <v>314305106644</v>
          </cell>
        </row>
        <row r="152">
          <cell r="A152" t="str">
            <v>昆山农村商业银行</v>
          </cell>
          <cell r="B152" t="str">
            <v>314305206650</v>
          </cell>
        </row>
        <row r="153">
          <cell r="A153" t="str">
            <v>苏州农村商业银行清算中心</v>
          </cell>
          <cell r="B153" t="str">
            <v>314305400015</v>
          </cell>
        </row>
        <row r="154">
          <cell r="A154" t="str">
            <v>江苏常熟农村商业银行股份有限公司清算中心</v>
          </cell>
          <cell r="B154" t="str">
            <v>314305506621</v>
          </cell>
        </row>
        <row r="155">
          <cell r="A155" t="str">
            <v>张家港农村商业银行</v>
          </cell>
          <cell r="B155" t="str">
            <v>314305670002</v>
          </cell>
        </row>
        <row r="156">
          <cell r="A156" t="str">
            <v>广州农村商业银行股份有限公司</v>
          </cell>
          <cell r="B156" t="str">
            <v>314581000011</v>
          </cell>
        </row>
        <row r="157">
          <cell r="A157" t="str">
            <v>广东顺德农村商业银行股份有限公司</v>
          </cell>
          <cell r="B157" t="str">
            <v>314588000016</v>
          </cell>
        </row>
        <row r="158">
          <cell r="A158" t="str">
            <v>海口联合农村商业银行股份有限公司</v>
          </cell>
          <cell r="B158" t="str">
            <v>314641000014</v>
          </cell>
        </row>
        <row r="159">
          <cell r="A159" t="str">
            <v>成都农商银行</v>
          </cell>
          <cell r="B159" t="str">
            <v>314651000000</v>
          </cell>
        </row>
        <row r="160">
          <cell r="A160" t="str">
            <v>重庆农村商业银行股份有限公司</v>
          </cell>
          <cell r="B160" t="str">
            <v>314653000011</v>
          </cell>
        </row>
        <row r="161">
          <cell r="A161" t="str">
            <v>贵阳农村商业银行股份有限公司</v>
          </cell>
          <cell r="B161" t="str">
            <v>314701018016</v>
          </cell>
        </row>
        <row r="162">
          <cell r="A162" t="str">
            <v>恒丰银行</v>
          </cell>
          <cell r="B162" t="str">
            <v>315456000105</v>
          </cell>
        </row>
        <row r="163">
          <cell r="A163" t="str">
            <v>浙商银行</v>
          </cell>
          <cell r="B163" t="str">
            <v>316331000018</v>
          </cell>
        </row>
        <row r="164">
          <cell r="A164" t="str">
            <v>天津农村商业银行股份有限公司</v>
          </cell>
          <cell r="B164" t="str">
            <v>317110010019</v>
          </cell>
        </row>
        <row r="165">
          <cell r="A165" t="str">
            <v>渤海银行股份有限公司</v>
          </cell>
          <cell r="B165" t="str">
            <v>318110000014</v>
          </cell>
        </row>
        <row r="166">
          <cell r="A166" t="str">
            <v>徽商银行股份有限公司</v>
          </cell>
          <cell r="B166" t="str">
            <v>319361000013</v>
          </cell>
        </row>
        <row r="167">
          <cell r="A167" t="str">
            <v>北京房山沪农商村镇银行股份有限公司</v>
          </cell>
          <cell r="B167" t="str">
            <v>320100001003</v>
          </cell>
        </row>
        <row r="168">
          <cell r="A168" t="str">
            <v>北京大兴九银村镇银行股份有限公司</v>
          </cell>
          <cell r="B168" t="str">
            <v>320100004010</v>
          </cell>
        </row>
        <row r="169">
          <cell r="A169" t="str">
            <v>北京顺义银座村镇银行股份有限公司</v>
          </cell>
          <cell r="B169" t="str">
            <v>320100010011</v>
          </cell>
        </row>
        <row r="170">
          <cell r="A170" t="str">
            <v>唐山市丰南舜丰村镇银行股份有限公司</v>
          </cell>
          <cell r="B170" t="str">
            <v>320124000037</v>
          </cell>
        </row>
        <row r="171">
          <cell r="A171" t="str">
            <v>乐亭舜丰村镇银行股份有限公司</v>
          </cell>
          <cell r="B171" t="str">
            <v>320124500017</v>
          </cell>
        </row>
        <row r="172">
          <cell r="A172" t="str">
            <v>武安村镇银行股份有限公司</v>
          </cell>
          <cell r="B172" t="str">
            <v>320129500008</v>
          </cell>
        </row>
        <row r="173">
          <cell r="A173" t="str">
            <v>定兴丰源村镇银行股份有限公司</v>
          </cell>
          <cell r="B173" t="str">
            <v>320135600014</v>
          </cell>
        </row>
        <row r="174">
          <cell r="A174" t="str">
            <v>雄县丰源村镇银行股份有限公司</v>
          </cell>
          <cell r="B174" t="str">
            <v>320136400013</v>
          </cell>
        </row>
        <row r="175">
          <cell r="A175" t="str">
            <v>香河益民村镇银行股份有限公司</v>
          </cell>
          <cell r="B175" t="str">
            <v>320146410019</v>
          </cell>
        </row>
        <row r="176">
          <cell r="A176" t="str">
            <v>大厂回族自治县新华村镇银行股份有限公司</v>
          </cell>
          <cell r="B176" t="str">
            <v>320146800173</v>
          </cell>
        </row>
        <row r="177">
          <cell r="A177" t="str">
            <v>衡水冀州丰源村镇银行股份有限公司</v>
          </cell>
          <cell r="B177" t="str">
            <v>320148200017</v>
          </cell>
        </row>
        <row r="178">
          <cell r="A178" t="str">
            <v>枣强丰源村镇银行股份有限公司</v>
          </cell>
          <cell r="B178" t="str">
            <v>320148300018</v>
          </cell>
        </row>
        <row r="179">
          <cell r="A179" t="str">
            <v>深州丰源村镇银行股份有限公司</v>
          </cell>
          <cell r="B179" t="str">
            <v>320148500019</v>
          </cell>
        </row>
        <row r="180">
          <cell r="A180" t="str">
            <v>景县丰源村镇银行股份有限公司</v>
          </cell>
          <cell r="B180" t="str">
            <v>320149100018</v>
          </cell>
        </row>
        <row r="181">
          <cell r="A181" t="str">
            <v>雄县丰源村镇银行股份有限公司（新）</v>
          </cell>
          <cell r="B181" t="str">
            <v>320151000024</v>
          </cell>
        </row>
        <row r="182">
          <cell r="A182" t="str">
            <v>高平市太行村镇银行</v>
          </cell>
          <cell r="B182" t="str">
            <v>320168300009</v>
          </cell>
        </row>
        <row r="183">
          <cell r="A183" t="str">
            <v>陵川县太行村镇银行</v>
          </cell>
          <cell r="B183" t="str">
            <v>320168400000</v>
          </cell>
        </row>
        <row r="184">
          <cell r="A184" t="str">
            <v>山阴县太行村镇银行股份有限公司</v>
          </cell>
          <cell r="B184" t="str">
            <v>320169100009</v>
          </cell>
        </row>
        <row r="185">
          <cell r="A185" t="str">
            <v>侯马市太行村镇银行股份有限公司</v>
          </cell>
          <cell r="B185" t="str">
            <v>320177200018</v>
          </cell>
        </row>
        <row r="186">
          <cell r="A186" t="str">
            <v>汾西县太行村镇银行</v>
          </cell>
          <cell r="B186" t="str">
            <v>320178800008</v>
          </cell>
        </row>
        <row r="187">
          <cell r="A187" t="str">
            <v>赤峰市红山玉龙村镇银行有限责任公司</v>
          </cell>
          <cell r="B187" t="str">
            <v>320194001004</v>
          </cell>
        </row>
        <row r="188">
          <cell r="A188" t="str">
            <v>赤峰市元宝山玉龙村镇银行有限责任公司</v>
          </cell>
          <cell r="B188" t="str">
            <v>320194002007</v>
          </cell>
        </row>
        <row r="189">
          <cell r="A189" t="str">
            <v>喀喇沁玉龙村镇银行有限责任公司</v>
          </cell>
          <cell r="B189" t="str">
            <v>320194700008</v>
          </cell>
        </row>
        <row r="190">
          <cell r="A190" t="str">
            <v>鄂尔多斯市罕台村镇银行股份有限公司</v>
          </cell>
          <cell r="B190" t="str">
            <v>320205000055</v>
          </cell>
        </row>
        <row r="191">
          <cell r="A191" t="str">
            <v>鄂托克旗汇泽村镇银行股份有限公司</v>
          </cell>
          <cell r="B191" t="str">
            <v>320205500010</v>
          </cell>
        </row>
        <row r="192">
          <cell r="A192" t="str">
            <v>辽宁大石桥隆丰村镇银行股份有限公司</v>
          </cell>
          <cell r="B192" t="str">
            <v>320226200013</v>
          </cell>
        </row>
        <row r="193">
          <cell r="A193" t="str">
            <v>盘山安泰村镇银行股份有限公司</v>
          </cell>
          <cell r="B193" t="str">
            <v>320232200019</v>
          </cell>
        </row>
        <row r="194">
          <cell r="A194" t="str">
            <v>长春二道农商村镇银行股份有限公司</v>
          </cell>
          <cell r="B194" t="str">
            <v>320241000331</v>
          </cell>
        </row>
        <row r="195">
          <cell r="A195" t="str">
            <v>长春朝阳和润村镇银行股份有限公司</v>
          </cell>
          <cell r="B195" t="str">
            <v>320241001166</v>
          </cell>
        </row>
        <row r="196">
          <cell r="A196" t="str">
            <v>榆树融兴村镇银行有限责任公司</v>
          </cell>
          <cell r="B196" t="str">
            <v>320241017017</v>
          </cell>
        </row>
        <row r="197">
          <cell r="A197" t="str">
            <v>东辽农商村镇银行股份有限公司</v>
          </cell>
          <cell r="B197" t="str">
            <v>320244200017</v>
          </cell>
        </row>
        <row r="198">
          <cell r="A198" t="str">
            <v>通榆农商村镇银行股份有限公司</v>
          </cell>
          <cell r="B198" t="str">
            <v>320247800019</v>
          </cell>
        </row>
        <row r="199">
          <cell r="A199" t="str">
            <v>安图农商村镇银行股份有限公司</v>
          </cell>
          <cell r="B199" t="str">
            <v>320249800014</v>
          </cell>
        </row>
        <row r="200">
          <cell r="A200" t="str">
            <v>上海浦东恒通村镇银行股份有限公司</v>
          </cell>
          <cell r="B200" t="str">
            <v>320290023003</v>
          </cell>
        </row>
        <row r="201">
          <cell r="A201" t="str">
            <v>上海松江富明村镇银行股份有限公司</v>
          </cell>
          <cell r="B201" t="str">
            <v>320290024006</v>
          </cell>
        </row>
        <row r="202">
          <cell r="A202" t="str">
            <v>上海崇明沪农商村镇银行股份有限公司</v>
          </cell>
          <cell r="B202" t="str">
            <v>320290071019</v>
          </cell>
        </row>
        <row r="203">
          <cell r="A203" t="str">
            <v>江苏邗江联合村镇银行股份有限公司</v>
          </cell>
          <cell r="B203" t="str">
            <v>320312001019</v>
          </cell>
        </row>
        <row r="204">
          <cell r="A204" t="str">
            <v>浙江余杭德商村镇银行股份有限公司</v>
          </cell>
          <cell r="B204" t="str">
            <v>320331020001</v>
          </cell>
        </row>
        <row r="205">
          <cell r="A205" t="str">
            <v>宁波市海曙国民村镇银行有限责任公司</v>
          </cell>
          <cell r="B205" t="str">
            <v>320332000015</v>
          </cell>
        </row>
        <row r="206">
          <cell r="A206" t="str">
            <v>浙江洞头富民村镇银行股份有限公司</v>
          </cell>
          <cell r="B206" t="str">
            <v>320333200010</v>
          </cell>
        </row>
        <row r="207">
          <cell r="A207" t="str">
            <v>浙江泰顺温银村镇银行股份有限公司</v>
          </cell>
          <cell r="B207" t="str">
            <v>320333800015</v>
          </cell>
        </row>
        <row r="208">
          <cell r="A208" t="str">
            <v>浙江嘉善联合村镇银行股份有限公司</v>
          </cell>
          <cell r="B208" t="str">
            <v>320335100013</v>
          </cell>
        </row>
        <row r="209">
          <cell r="A209" t="str">
            <v>浙江海宁德商村镇银行股份有限公司</v>
          </cell>
          <cell r="B209" t="str">
            <v>320335500017</v>
          </cell>
        </row>
        <row r="210">
          <cell r="A210" t="str">
            <v>浙江上虞富民村镇银行股份有限公司</v>
          </cell>
          <cell r="B210" t="str">
            <v>320337200018</v>
          </cell>
        </row>
        <row r="211">
          <cell r="A211" t="str">
            <v>浙江嵊州瑞丰村镇银行股份有限公司</v>
          </cell>
          <cell r="B211" t="str">
            <v>320337300010</v>
          </cell>
        </row>
        <row r="212">
          <cell r="A212" t="str">
            <v>浙江浦江嘉银村镇银行股份有限公司</v>
          </cell>
          <cell r="B212" t="str">
            <v>320338430119</v>
          </cell>
        </row>
        <row r="213">
          <cell r="A213" t="str">
            <v>浙江东阳富民村镇银行股份有限公司</v>
          </cell>
          <cell r="B213" t="str">
            <v>320338800016</v>
          </cell>
        </row>
        <row r="214">
          <cell r="A214" t="str">
            <v>浙江常山联合村镇银行股份有限公司</v>
          </cell>
          <cell r="B214" t="str">
            <v>320341200010</v>
          </cell>
        </row>
        <row r="215">
          <cell r="A215" t="str">
            <v>浙江定海德商村镇银行股份有限公司</v>
          </cell>
          <cell r="B215" t="str">
            <v>320342000060</v>
          </cell>
        </row>
        <row r="216">
          <cell r="A216" t="str">
            <v>浙江云和联合村镇银行股份有限公司</v>
          </cell>
          <cell r="B216" t="str">
            <v>320343300015</v>
          </cell>
        </row>
        <row r="217">
          <cell r="A217" t="str">
            <v>浙江缙云联合村镇银行股份有限公司</v>
          </cell>
          <cell r="B217" t="str">
            <v>320343560023</v>
          </cell>
        </row>
        <row r="218">
          <cell r="A218" t="str">
            <v>浙江遂昌富民村镇银行股份有限公司</v>
          </cell>
          <cell r="B218" t="str">
            <v>320343600018</v>
          </cell>
        </row>
        <row r="219">
          <cell r="A219" t="str">
            <v>浙江景宁银座村镇银行股份有限公司</v>
          </cell>
          <cell r="B219" t="str">
            <v>320343800019</v>
          </cell>
        </row>
        <row r="220">
          <cell r="A220" t="str">
            <v>浙江台州路桥富民村镇银行股份有限公司</v>
          </cell>
          <cell r="B220" t="str">
            <v>320345000016</v>
          </cell>
        </row>
        <row r="221">
          <cell r="A221" t="str">
            <v>浙江温岭联合村镇银行股份有限公司</v>
          </cell>
          <cell r="B221" t="str">
            <v>320345410016</v>
          </cell>
        </row>
        <row r="222">
          <cell r="A222" t="str">
            <v>浙江仙居富民村镇银行股份有限公司</v>
          </cell>
          <cell r="B222" t="str">
            <v>320345500011</v>
          </cell>
        </row>
        <row r="223">
          <cell r="A223" t="str">
            <v>浙江三门银座村镇银行股份有限公司</v>
          </cell>
          <cell r="B223" t="str">
            <v>320345790018</v>
          </cell>
        </row>
        <row r="224">
          <cell r="A224" t="str">
            <v>浙江玉环永兴村镇银行有限责任公司</v>
          </cell>
          <cell r="B224" t="str">
            <v>320345800006</v>
          </cell>
        </row>
        <row r="225">
          <cell r="A225" t="str">
            <v>芜湖圆融村镇银行股份有限公司</v>
          </cell>
          <cell r="B225" t="str">
            <v>320362100002</v>
          </cell>
        </row>
        <row r="226">
          <cell r="A226" t="str">
            <v>安徽当涂新华村镇银行股份有限公司</v>
          </cell>
          <cell r="B226" t="str">
            <v>320365100016</v>
          </cell>
        </row>
        <row r="227">
          <cell r="A227" t="str">
            <v>望江新华村镇银行股份有限公司</v>
          </cell>
          <cell r="B227" t="str">
            <v>320368700010</v>
          </cell>
        </row>
        <row r="228">
          <cell r="A228" t="str">
            <v>安徽歙县嘉银村镇银行股份有限公司</v>
          </cell>
          <cell r="B228" t="str">
            <v>320371130217</v>
          </cell>
        </row>
        <row r="229">
          <cell r="A229" t="str">
            <v>安徽寿县联合村镇银行股份有限公司</v>
          </cell>
          <cell r="B229" t="str">
            <v>320376300015</v>
          </cell>
        </row>
        <row r="230">
          <cell r="A230" t="str">
            <v>金寨徽银村镇银行有限责任公司</v>
          </cell>
          <cell r="B230" t="str">
            <v>320376600018</v>
          </cell>
        </row>
        <row r="231">
          <cell r="A231" t="str">
            <v>安徽郎溪新华村镇银行股份有限公司</v>
          </cell>
          <cell r="B231" t="str">
            <v>320377200016</v>
          </cell>
        </row>
        <row r="232">
          <cell r="A232" t="str">
            <v>无为徽银村镇银行有限责任公司</v>
          </cell>
          <cell r="B232" t="str">
            <v>320378300010</v>
          </cell>
        </row>
        <row r="233">
          <cell r="A233" t="str">
            <v>安徽和县新华村镇银行股份有限公司</v>
          </cell>
          <cell r="B233" t="str">
            <v>320378500046</v>
          </cell>
        </row>
        <row r="234">
          <cell r="A234" t="str">
            <v>云霄润发村镇银行股份有限公司</v>
          </cell>
          <cell r="B234" t="str">
            <v>320399200017</v>
          </cell>
        </row>
        <row r="235">
          <cell r="A235" t="str">
            <v>东山润鑫村镇银行股份有限公司</v>
          </cell>
          <cell r="B235" t="str">
            <v>320399600011</v>
          </cell>
        </row>
        <row r="236">
          <cell r="A236" t="str">
            <v>平和润丰村镇银行股份有限公司</v>
          </cell>
          <cell r="B236" t="str">
            <v>320399800013</v>
          </cell>
        </row>
        <row r="237">
          <cell r="A237" t="str">
            <v>南昌新建恒通村镇银行股份有限公司</v>
          </cell>
          <cell r="B237" t="str">
            <v>320421000084</v>
          </cell>
        </row>
        <row r="238">
          <cell r="A238" t="str">
            <v>九江恒通村镇银行股份有限公司</v>
          </cell>
          <cell r="B238" t="str">
            <v>320424100007</v>
          </cell>
        </row>
        <row r="239">
          <cell r="A239" t="str">
            <v>武宁恒通村镇银行股份有限公司</v>
          </cell>
          <cell r="B239" t="str">
            <v>320424300009</v>
          </cell>
        </row>
        <row r="240">
          <cell r="A240" t="str">
            <v>鹰潭月湖恒通村镇银行股份有限公司</v>
          </cell>
          <cell r="B240" t="str">
            <v>320427000010</v>
          </cell>
        </row>
        <row r="241">
          <cell r="A241" t="str">
            <v>江西赣州银座村镇银行股份有限公司</v>
          </cell>
          <cell r="B241" t="str">
            <v>320428090311</v>
          </cell>
        </row>
        <row r="242">
          <cell r="A242" t="str">
            <v>江西兴国新华村镇银行股份有限公司</v>
          </cell>
          <cell r="B242" t="str">
            <v>320429500018</v>
          </cell>
        </row>
        <row r="243">
          <cell r="A243" t="str">
            <v>丰城顺银村镇银行股份有限公司</v>
          </cell>
          <cell r="B243" t="str">
            <v>320431200016</v>
          </cell>
        </row>
        <row r="244">
          <cell r="A244" t="str">
            <v>樟树顺银村镇银行股份有限公司</v>
          </cell>
          <cell r="B244" t="str">
            <v>320431300017</v>
          </cell>
        </row>
        <row r="245">
          <cell r="A245" t="str">
            <v>横峰恒通村镇银行股份有限公司</v>
          </cell>
          <cell r="B245" t="str">
            <v>320433600006</v>
          </cell>
        </row>
        <row r="246">
          <cell r="A246" t="str">
            <v>余干恒通村镇银行股份有限公司</v>
          </cell>
          <cell r="B246" t="str">
            <v>320433800016</v>
          </cell>
        </row>
        <row r="247">
          <cell r="A247" t="str">
            <v>鄱阳恒通村镇银行股份有限公司</v>
          </cell>
          <cell r="B247" t="str">
            <v>320433900009</v>
          </cell>
        </row>
        <row r="248">
          <cell r="A248" t="str">
            <v>山东商河汇金村镇银行股份有限公司</v>
          </cell>
          <cell r="B248" t="str">
            <v>320451009129</v>
          </cell>
        </row>
        <row r="249">
          <cell r="A249" t="str">
            <v>济南长清沪农商村镇银行股份有限公司</v>
          </cell>
          <cell r="B249" t="str">
            <v>320451053107</v>
          </cell>
        </row>
        <row r="250">
          <cell r="A250" t="str">
            <v>济南槐荫沪农商村镇银行股份有限公司</v>
          </cell>
          <cell r="B250" t="str">
            <v>320451053115</v>
          </cell>
        </row>
        <row r="251">
          <cell r="A251" t="str">
            <v>青岛黄岛舜丰村镇银行股份有限公司</v>
          </cell>
          <cell r="B251" t="str">
            <v>320452210019</v>
          </cell>
        </row>
        <row r="252">
          <cell r="A252" t="str">
            <v>山东高青汇金村镇银行股份有限公司</v>
          </cell>
          <cell r="B252" t="str">
            <v>320453525613</v>
          </cell>
        </row>
        <row r="253">
          <cell r="A253" t="str">
            <v>沂源博商村镇银行股份有限公司</v>
          </cell>
          <cell r="B253" t="str">
            <v>320453600011</v>
          </cell>
        </row>
        <row r="254">
          <cell r="A254" t="str">
            <v>东营莱商村镇银行股份有限公司</v>
          </cell>
          <cell r="B254" t="str">
            <v>320455000019</v>
          </cell>
        </row>
        <row r="255">
          <cell r="A255" t="str">
            <v>山东临朐聚丰村镇银行股份有限公司</v>
          </cell>
          <cell r="B255" t="str">
            <v>320458300010</v>
          </cell>
        </row>
        <row r="256">
          <cell r="A256" t="str">
            <v>济宁蓝海村镇银行股份有限公司</v>
          </cell>
          <cell r="B256" t="str">
            <v>320461000568</v>
          </cell>
        </row>
        <row r="257">
          <cell r="A257" t="str">
            <v>泰安沪农商村镇银行股份有限公司</v>
          </cell>
          <cell r="B257" t="str">
            <v>320463053821</v>
          </cell>
        </row>
        <row r="258">
          <cell r="A258" t="str">
            <v>宁阳沪农商村镇银行股份有限公司</v>
          </cell>
          <cell r="B258" t="str">
            <v>320463153801</v>
          </cell>
        </row>
        <row r="259">
          <cell r="A259" t="str">
            <v>东平沪农商村镇银行股份有限公司</v>
          </cell>
          <cell r="B259" t="str">
            <v>320463353814</v>
          </cell>
        </row>
        <row r="260">
          <cell r="A260" t="str">
            <v>聊城沪农商村镇银行股份有限公司</v>
          </cell>
          <cell r="B260" t="str">
            <v>320471063524</v>
          </cell>
        </row>
        <row r="261">
          <cell r="A261" t="str">
            <v>临清沪农商村镇银行股份有限公司</v>
          </cell>
          <cell r="B261" t="str">
            <v>320471263530</v>
          </cell>
        </row>
        <row r="262">
          <cell r="A262" t="str">
            <v>阳谷沪农商村镇银行股份有限公司</v>
          </cell>
          <cell r="B262" t="str">
            <v>320471363518</v>
          </cell>
        </row>
        <row r="263">
          <cell r="A263" t="str">
            <v>茌平沪农商村镇银行股份有限公司</v>
          </cell>
          <cell r="B263" t="str">
            <v>320471563506</v>
          </cell>
        </row>
        <row r="264">
          <cell r="A264" t="str">
            <v>日照沪农商村镇银行股份有限公司</v>
          </cell>
          <cell r="B264" t="str">
            <v>320473263300</v>
          </cell>
        </row>
        <row r="265">
          <cell r="A265" t="str">
            <v>开封新东方村镇银行股份有限公司</v>
          </cell>
          <cell r="B265" t="str">
            <v>320492400012</v>
          </cell>
        </row>
        <row r="266">
          <cell r="A266" t="str">
            <v>襄城中原村镇银行股份有限公司</v>
          </cell>
          <cell r="B266" t="str">
            <v>320495500018</v>
          </cell>
        </row>
        <row r="267">
          <cell r="A267" t="str">
            <v>淇县中原村镇银行股份有限公司</v>
          </cell>
          <cell r="B267" t="str">
            <v>320497210015</v>
          </cell>
        </row>
        <row r="268">
          <cell r="A268" t="str">
            <v>新乡中原村镇银行股份有限公司</v>
          </cell>
          <cell r="B268" t="str">
            <v>320498090904</v>
          </cell>
        </row>
        <row r="269">
          <cell r="A269" t="str">
            <v>濮阳中原村镇银行股份有限公司</v>
          </cell>
          <cell r="B269" t="str">
            <v>320502500015</v>
          </cell>
        </row>
        <row r="270">
          <cell r="A270" t="str">
            <v>长葛轩辕村镇银行有限责任公司</v>
          </cell>
          <cell r="B270" t="str">
            <v>320503100013</v>
          </cell>
        </row>
        <row r="271">
          <cell r="A271" t="str">
            <v>许昌新浦村镇银行股份有限公司</v>
          </cell>
          <cell r="B271" t="str">
            <v>320503200014</v>
          </cell>
        </row>
        <row r="272">
          <cell r="A272" t="str">
            <v>鄢陵郑银村镇银行股份有限公司</v>
          </cell>
          <cell r="B272" t="str">
            <v>320503300015</v>
          </cell>
        </row>
        <row r="273">
          <cell r="A273" t="str">
            <v>舞阳玉川村镇银行股份有限公司</v>
          </cell>
          <cell r="B273" t="str">
            <v>320504100015</v>
          </cell>
        </row>
        <row r="274">
          <cell r="A274" t="str">
            <v>灵宝融丰村镇银行股份有限公司</v>
          </cell>
          <cell r="B274" t="str">
            <v>320505300010</v>
          </cell>
        </row>
        <row r="275">
          <cell r="A275" t="str">
            <v>虞城通商村镇银行股份有限公司</v>
          </cell>
          <cell r="B275" t="str">
            <v>320506200019</v>
          </cell>
        </row>
        <row r="276">
          <cell r="A276" t="str">
            <v>泌阳玉川村镇银行股份有限公司</v>
          </cell>
          <cell r="B276" t="str">
            <v>320511300017</v>
          </cell>
        </row>
        <row r="277">
          <cell r="A277" t="str">
            <v>遂平中原村镇银行股份有限公司</v>
          </cell>
          <cell r="B277" t="str">
            <v>320511400018</v>
          </cell>
        </row>
        <row r="278">
          <cell r="A278" t="str">
            <v>西平中原村镇银行股份有限公司</v>
          </cell>
          <cell r="B278" t="str">
            <v>320511501012</v>
          </cell>
        </row>
        <row r="279">
          <cell r="A279" t="str">
            <v>上蔡惠民村镇银行股份有限公司</v>
          </cell>
          <cell r="B279" t="str">
            <v>320511600019</v>
          </cell>
        </row>
        <row r="280">
          <cell r="A280" t="str">
            <v>平舆玉川村镇银行股份有限公司</v>
          </cell>
          <cell r="B280" t="str">
            <v>320511800012</v>
          </cell>
        </row>
        <row r="281">
          <cell r="A281" t="str">
            <v>正阳玉川村镇银行股份有限公司</v>
          </cell>
          <cell r="B281" t="str">
            <v>320512100017</v>
          </cell>
        </row>
        <row r="282">
          <cell r="A282" t="str">
            <v>南阳村镇银行股份有限公司</v>
          </cell>
          <cell r="B282" t="str">
            <v>320513000018</v>
          </cell>
        </row>
        <row r="283">
          <cell r="A283" t="str">
            <v>信阳平桥中原村镇银行股份有限公司</v>
          </cell>
          <cell r="B283" t="str">
            <v>320515000011</v>
          </cell>
        </row>
        <row r="284">
          <cell r="A284" t="str">
            <v>远安金谷村镇银行股份有限公司</v>
          </cell>
          <cell r="B284" t="str">
            <v>320526500012</v>
          </cell>
        </row>
        <row r="285">
          <cell r="A285" t="str">
            <v>五峰金谷村镇银行股份有限公司</v>
          </cell>
          <cell r="B285" t="str">
            <v>320526900016</v>
          </cell>
        </row>
        <row r="286">
          <cell r="A286" t="str">
            <v>宁乡沪农商村镇银行股份有限公司</v>
          </cell>
          <cell r="B286" t="str">
            <v>320551073107</v>
          </cell>
        </row>
        <row r="287">
          <cell r="A287" t="str">
            <v>长沙星沙沪农商村镇银行股份有限公司</v>
          </cell>
          <cell r="B287" t="str">
            <v>320551073115</v>
          </cell>
        </row>
        <row r="288">
          <cell r="A288" t="str">
            <v>醴陵沪农商村镇银行股份有限公司</v>
          </cell>
          <cell r="B288" t="str">
            <v>320552573302</v>
          </cell>
        </row>
        <row r="289">
          <cell r="A289" t="str">
            <v>衡阳县沪农商村镇银行股份有限公司</v>
          </cell>
          <cell r="B289" t="str">
            <v>320554173409</v>
          </cell>
        </row>
        <row r="290">
          <cell r="A290" t="str">
            <v>澧县沪农商村镇银行股份有限公司</v>
          </cell>
          <cell r="B290" t="str">
            <v>320558373616</v>
          </cell>
        </row>
        <row r="291">
          <cell r="A291" t="str">
            <v>临澧沪农商村镇银行股份有限公司</v>
          </cell>
          <cell r="B291" t="str">
            <v>320558473601</v>
          </cell>
        </row>
        <row r="292">
          <cell r="A292" t="str">
            <v>石门沪农商村镇银行股份有限公司</v>
          </cell>
          <cell r="B292" t="str">
            <v>320558673627</v>
          </cell>
        </row>
        <row r="293">
          <cell r="A293" t="str">
            <v>慈利沪农商村镇银行股份有限公司</v>
          </cell>
          <cell r="B293" t="str">
            <v>320559174408</v>
          </cell>
        </row>
        <row r="294">
          <cell r="A294" t="str">
            <v>涟源沪农商村镇银行股份有限公司</v>
          </cell>
          <cell r="B294" t="str">
            <v>320562373804</v>
          </cell>
        </row>
        <row r="295">
          <cell r="A295" t="str">
            <v>双峰沪农商村镇银行股份有限公司</v>
          </cell>
          <cell r="B295" t="str">
            <v>320562473817</v>
          </cell>
        </row>
        <row r="296">
          <cell r="A296" t="str">
            <v>桂阳沪农商村镇银行股份有限公司</v>
          </cell>
          <cell r="B296" t="str">
            <v>320563473519</v>
          </cell>
        </row>
        <row r="297">
          <cell r="A297" t="str">
            <v>永兴沪农商村镇银行股份有限公司</v>
          </cell>
          <cell r="B297" t="str">
            <v>320563573503</v>
          </cell>
        </row>
        <row r="298">
          <cell r="A298" t="str">
            <v>广州番禺新华村镇银行股份有限公司</v>
          </cell>
          <cell r="B298" t="str">
            <v>320581000010</v>
          </cell>
        </row>
        <row r="299">
          <cell r="A299" t="str">
            <v>深圳福田银座村镇银行股份有限公司</v>
          </cell>
          <cell r="B299" t="str">
            <v>320584002002</v>
          </cell>
        </row>
        <row r="300">
          <cell r="A300" t="str">
            <v>深圳龙华新华村镇银行股份有限公司</v>
          </cell>
          <cell r="B300" t="str">
            <v>320584008001</v>
          </cell>
        </row>
        <row r="301">
          <cell r="A301" t="str">
            <v>深圳光明沪农商村镇银行股份有限公司</v>
          </cell>
          <cell r="B301" t="str">
            <v>320584075500</v>
          </cell>
        </row>
        <row r="302">
          <cell r="A302" t="str">
            <v>佛山南海新华村镇银行</v>
          </cell>
          <cell r="B302" t="str">
            <v>320588000047</v>
          </cell>
        </row>
        <row r="303">
          <cell r="A303" t="str">
            <v>东莞厚街华业村镇银行股份有限公司</v>
          </cell>
          <cell r="B303" t="str">
            <v>320602001011</v>
          </cell>
        </row>
        <row r="304">
          <cell r="A304" t="str">
            <v>中山小榄村镇银行股份有限公司</v>
          </cell>
          <cell r="B304" t="str">
            <v>320603000018</v>
          </cell>
        </row>
        <row r="305">
          <cell r="A305" t="str">
            <v>广西上林国民村镇银行有限责任公司</v>
          </cell>
          <cell r="B305" t="str">
            <v>320611000067</v>
          </cell>
        </row>
        <row r="306">
          <cell r="A306" t="str">
            <v>广西银海国民村镇银行有限责任公司</v>
          </cell>
          <cell r="B306" t="str">
            <v>320623000015</v>
          </cell>
        </row>
        <row r="307">
          <cell r="A307" t="str">
            <v>合浦国民村镇银行有限责任公司</v>
          </cell>
          <cell r="B307" t="str">
            <v>320623100016</v>
          </cell>
        </row>
        <row r="308">
          <cell r="A308" t="str">
            <v>平果国民村镇银行有限责任公司</v>
          </cell>
          <cell r="B308" t="str">
            <v>320626400049</v>
          </cell>
        </row>
        <row r="309">
          <cell r="A309" t="str">
            <v>广西钦州市钦南国民村镇银行有限责任公司</v>
          </cell>
          <cell r="B309" t="str">
            <v>320631100016</v>
          </cell>
        </row>
        <row r="310">
          <cell r="A310" t="str">
            <v>广西浦北国民村镇银行有限责任公司</v>
          </cell>
          <cell r="B310" t="str">
            <v>320631500019</v>
          </cell>
        </row>
        <row r="311">
          <cell r="A311" t="str">
            <v>防城港防城国民村镇银行有限责任公司</v>
          </cell>
          <cell r="B311" t="str">
            <v>320633000027</v>
          </cell>
        </row>
        <row r="312">
          <cell r="A312" t="str">
            <v>东兴国民村镇银行有限责任公司</v>
          </cell>
          <cell r="B312" t="str">
            <v>320633100011</v>
          </cell>
        </row>
        <row r="313">
          <cell r="A313" t="str">
            <v>万宁金谷村镇银行有限责任公司</v>
          </cell>
          <cell r="B313" t="str">
            <v>320641000027</v>
          </cell>
        </row>
        <row r="314">
          <cell r="A314" t="str">
            <v>新都桂城村镇银行有限责任公司</v>
          </cell>
          <cell r="B314" t="str">
            <v>320651012005</v>
          </cell>
        </row>
        <row r="315">
          <cell r="A315" t="str">
            <v>绵竹浦发村镇银行有限责任公司</v>
          </cell>
          <cell r="B315" t="str">
            <v>320658135104</v>
          </cell>
        </row>
        <row r="316">
          <cell r="A316" t="str">
            <v>重庆市武隆融兴村镇银行有限责任公司</v>
          </cell>
          <cell r="B316" t="str">
            <v>320669509516</v>
          </cell>
        </row>
        <row r="317">
          <cell r="A317" t="str">
            <v>南江农科村镇银行有限责任公司</v>
          </cell>
          <cell r="B317" t="str">
            <v>320675700014</v>
          </cell>
        </row>
        <row r="318">
          <cell r="A318" t="str">
            <v>平昌农科村镇银行有限责任公司</v>
          </cell>
          <cell r="B318" t="str">
            <v>320675900016</v>
          </cell>
        </row>
        <row r="319">
          <cell r="A319" t="str">
            <v>重庆黔江银座村镇银行股份有限公司</v>
          </cell>
          <cell r="B319" t="str">
            <v>320687000016</v>
          </cell>
        </row>
        <row r="320">
          <cell r="A320" t="str">
            <v>贵阳小河科技村镇银行股份有限公司</v>
          </cell>
          <cell r="B320" t="str">
            <v>320701030018</v>
          </cell>
        </row>
        <row r="321">
          <cell r="A321" t="str">
            <v>六盘水钟山凉都村镇银行股份有限公司</v>
          </cell>
          <cell r="B321" t="str">
            <v>320702001016</v>
          </cell>
        </row>
        <row r="322">
          <cell r="A322" t="str">
            <v>绥阳黔北村镇银行有限责任公司</v>
          </cell>
          <cell r="B322" t="str">
            <v>320703400010</v>
          </cell>
        </row>
        <row r="323">
          <cell r="A323" t="str">
            <v>仁怀蒙银村镇银行股份有限公司</v>
          </cell>
          <cell r="B323" t="str">
            <v>320704200010</v>
          </cell>
        </row>
        <row r="324">
          <cell r="A324" t="str">
            <v>江口长征村镇银行有限责任公司</v>
          </cell>
          <cell r="B324" t="str">
            <v>320705200012</v>
          </cell>
        </row>
        <row r="325">
          <cell r="A325" t="str">
            <v>印江长征村镇银行有限责任公司</v>
          </cell>
          <cell r="B325" t="str">
            <v>320705600016</v>
          </cell>
        </row>
        <row r="326">
          <cell r="A326" t="str">
            <v>德江长征村镇银行有限责任公司</v>
          </cell>
          <cell r="B326" t="str">
            <v>320705700017</v>
          </cell>
        </row>
        <row r="327">
          <cell r="A327" t="str">
            <v>沿河长征村镇银行有限责任公司</v>
          </cell>
          <cell r="B327" t="str">
            <v>320705800018</v>
          </cell>
        </row>
        <row r="328">
          <cell r="A328" t="str">
            <v>松桃长征村镇银行有限责任公司</v>
          </cell>
          <cell r="B328" t="str">
            <v>320705900010</v>
          </cell>
        </row>
        <row r="329">
          <cell r="A329" t="str">
            <v>铜仁万山长征村镇银行股份有限公司</v>
          </cell>
          <cell r="B329" t="str">
            <v>320706100013</v>
          </cell>
        </row>
        <row r="330">
          <cell r="A330" t="str">
            <v>黔西花都村镇银行有限责任公司</v>
          </cell>
          <cell r="B330" t="str">
            <v>320709300011</v>
          </cell>
        </row>
        <row r="331">
          <cell r="A331" t="str">
            <v>凯里东南村镇银行有限责任公司</v>
          </cell>
          <cell r="B331" t="str">
            <v>320713000019</v>
          </cell>
        </row>
        <row r="332">
          <cell r="A332" t="str">
            <v>昆明宜良融丰村镇银行股份有限公司</v>
          </cell>
          <cell r="B332" t="str">
            <v>320731000166</v>
          </cell>
        </row>
        <row r="333">
          <cell r="A333" t="str">
            <v>昆明晋宁融丰村镇银行股份有限公司</v>
          </cell>
          <cell r="B333" t="str">
            <v>320731000199</v>
          </cell>
        </row>
        <row r="334">
          <cell r="A334" t="str">
            <v>曲靖惠民村镇银行股份有限公司</v>
          </cell>
          <cell r="B334" t="str">
            <v>320736000011</v>
          </cell>
        </row>
        <row r="335">
          <cell r="A335" t="str">
            <v>楚雄红塔村镇银行股份有限公司</v>
          </cell>
          <cell r="B335" t="str">
            <v>320738001770</v>
          </cell>
        </row>
        <row r="336">
          <cell r="A336" t="str">
            <v>玉溪红塔村镇银行股份有限公司</v>
          </cell>
          <cell r="B336" t="str">
            <v>320741000016</v>
          </cell>
        </row>
        <row r="337">
          <cell r="A337" t="str">
            <v>文山民丰村镇银行有限责任公司</v>
          </cell>
          <cell r="B337" t="str">
            <v>320745000013</v>
          </cell>
        </row>
        <row r="338">
          <cell r="A338" t="str">
            <v>西安雁塔恒通村镇银行股份有限公司</v>
          </cell>
          <cell r="B338" t="str">
            <v>320791070011</v>
          </cell>
        </row>
        <row r="339">
          <cell r="A339" t="str">
            <v>天水秦州长银村镇银行股份有限公司</v>
          </cell>
          <cell r="B339" t="str">
            <v>320825020010</v>
          </cell>
        </row>
        <row r="340">
          <cell r="A340" t="str">
            <v>宁夏西夏贺兰山村镇银行股份有限公司</v>
          </cell>
          <cell r="B340" t="str">
            <v>320871097688</v>
          </cell>
        </row>
        <row r="341">
          <cell r="A341" t="str">
            <v>宁夏惠农贺兰山村镇银行股份有限公司</v>
          </cell>
          <cell r="B341" t="str">
            <v>320872000036</v>
          </cell>
        </row>
        <row r="342">
          <cell r="A342" t="str">
            <v>宁夏青铜峡贺兰山村镇银行股份有限公司</v>
          </cell>
          <cell r="B342" t="str">
            <v>320873200013</v>
          </cell>
        </row>
        <row r="343">
          <cell r="A343" t="str">
            <v>宁夏中宁青银村镇银行股份有限公司</v>
          </cell>
          <cell r="B343" t="str">
            <v>320873400154</v>
          </cell>
        </row>
        <row r="344">
          <cell r="A344" t="str">
            <v>新疆绿洲国民村镇银行有限责任公司</v>
          </cell>
          <cell r="B344" t="str">
            <v>320881000011</v>
          </cell>
        </row>
        <row r="345">
          <cell r="A345" t="str">
            <v>克拉玛依金龙国民村镇银行有限责任公司</v>
          </cell>
          <cell r="B345" t="str">
            <v>320882000013</v>
          </cell>
        </row>
        <row r="346">
          <cell r="A346" t="str">
            <v>哈密红星国民村镇银行有限责任公司</v>
          </cell>
          <cell r="B346" t="str">
            <v>320884000025</v>
          </cell>
        </row>
        <row r="347">
          <cell r="A347" t="str">
            <v>北屯国民村镇银行有限责任公司</v>
          </cell>
          <cell r="B347" t="str">
            <v>320884400011</v>
          </cell>
        </row>
        <row r="348">
          <cell r="A348" t="str">
            <v>昌吉国民村镇银行有限责任公司</v>
          </cell>
          <cell r="B348" t="str">
            <v>320885099990</v>
          </cell>
        </row>
        <row r="349">
          <cell r="A349" t="str">
            <v>五家渠国民村镇银行有限责任公司</v>
          </cell>
          <cell r="B349" t="str">
            <v>320885800018</v>
          </cell>
        </row>
        <row r="350">
          <cell r="A350" t="str">
            <v>博乐国民村镇银行有限责任公司</v>
          </cell>
          <cell r="B350" t="str">
            <v>320887000014</v>
          </cell>
        </row>
        <row r="351">
          <cell r="A351" t="str">
            <v>伊犁国民村镇银行有限责任公司</v>
          </cell>
          <cell r="B351" t="str">
            <v>320898000010</v>
          </cell>
        </row>
        <row r="352">
          <cell r="A352" t="str">
            <v>奎屯国民村镇银行有限责任公司</v>
          </cell>
          <cell r="B352" t="str">
            <v>320898100019</v>
          </cell>
        </row>
        <row r="353">
          <cell r="A353" t="str">
            <v>石河子国民村镇银行有限责任公司</v>
          </cell>
          <cell r="B353" t="str">
            <v>320902800016</v>
          </cell>
        </row>
        <row r="354">
          <cell r="A354" t="str">
            <v>重庆三峡银行股份有限公司</v>
          </cell>
          <cell r="B354" t="str">
            <v>321667090019</v>
          </cell>
        </row>
        <row r="355">
          <cell r="A355" t="str">
            <v>上海农商银行</v>
          </cell>
          <cell r="B355" t="str">
            <v>322290000011</v>
          </cell>
        </row>
        <row r="356">
          <cell r="A356" t="str">
            <v>北京中关村银行股份有限公司</v>
          </cell>
          <cell r="B356" t="str">
            <v>323100000012</v>
          </cell>
        </row>
        <row r="357">
          <cell r="A357" t="str">
            <v>天津金城银行股份有限公司</v>
          </cell>
          <cell r="B357" t="str">
            <v>323110000008</v>
          </cell>
        </row>
        <row r="358">
          <cell r="A358" t="str">
            <v>辽宁振兴银行股份有限公司</v>
          </cell>
          <cell r="B358" t="str">
            <v>323221000086</v>
          </cell>
        </row>
        <row r="359">
          <cell r="A359" t="str">
            <v>吉林亿联银行股份有限公司</v>
          </cell>
          <cell r="B359" t="str">
            <v>323241000016</v>
          </cell>
        </row>
        <row r="360">
          <cell r="A360" t="str">
            <v>上海华瑞银行</v>
          </cell>
          <cell r="B360" t="str">
            <v>323290000016</v>
          </cell>
        </row>
        <row r="361">
          <cell r="A361" t="str">
            <v>江苏苏宁银行股份有限公司</v>
          </cell>
          <cell r="B361" t="str">
            <v>323301000019</v>
          </cell>
        </row>
        <row r="362">
          <cell r="A362" t="str">
            <v>浙江网商银行股份有限公司</v>
          </cell>
          <cell r="B362" t="str">
            <v>323331000001</v>
          </cell>
        </row>
        <row r="363">
          <cell r="A363" t="str">
            <v>温州民商银行股份有限公司</v>
          </cell>
          <cell r="B363" t="str">
            <v>323333000013</v>
          </cell>
        </row>
        <row r="364">
          <cell r="A364" t="str">
            <v>安徽新安银行股份有限公司</v>
          </cell>
          <cell r="B364" t="str">
            <v>323361000014</v>
          </cell>
        </row>
        <row r="365">
          <cell r="A365" t="str">
            <v>福建华通银行股份有限公司</v>
          </cell>
          <cell r="B365" t="str">
            <v>323391060018</v>
          </cell>
        </row>
        <row r="366">
          <cell r="A366" t="str">
            <v>江西裕民银行股份有限公司</v>
          </cell>
          <cell r="B366" t="str">
            <v>323421052006</v>
          </cell>
        </row>
        <row r="367">
          <cell r="A367" t="str">
            <v>威海蓝海银行股份有限公司</v>
          </cell>
          <cell r="B367" t="str">
            <v>323465000019</v>
          </cell>
        </row>
        <row r="368">
          <cell r="A368" t="str">
            <v>武汉众邦银行股份有限公司</v>
          </cell>
          <cell r="B368" t="str">
            <v>323521012066</v>
          </cell>
        </row>
        <row r="369">
          <cell r="A369" t="str">
            <v>湖南三湘银行股份有限公司</v>
          </cell>
          <cell r="B369" t="str">
            <v>323551000015</v>
          </cell>
        </row>
        <row r="370">
          <cell r="A370" t="str">
            <v>深圳前海微众银行股份有限公司</v>
          </cell>
          <cell r="B370" t="str">
            <v>323584000888</v>
          </cell>
        </row>
        <row r="371">
          <cell r="A371" t="str">
            <v>四川新网银行股份有限公司</v>
          </cell>
          <cell r="B371" t="str">
            <v>323651066666</v>
          </cell>
        </row>
        <row r="372">
          <cell r="A372" t="str">
            <v>重庆富民银行股份有限公司</v>
          </cell>
          <cell r="B372" t="str">
            <v>323653010015</v>
          </cell>
        </row>
        <row r="373">
          <cell r="A373" t="str">
            <v>上海银行股份有限公司</v>
          </cell>
          <cell r="B373" t="str">
            <v>325290000012</v>
          </cell>
        </row>
        <row r="374">
          <cell r="A374" t="str">
            <v>中信百信银行</v>
          </cell>
          <cell r="B374" t="str">
            <v>326100010008</v>
          </cell>
        </row>
        <row r="375">
          <cell r="A375" t="str">
            <v>中邮邮惠万家银行有限责任公司</v>
          </cell>
          <cell r="B375" t="str">
            <v>326290000217</v>
          </cell>
        </row>
        <row r="376">
          <cell r="A376" t="str">
            <v>北京农村商业银行股份有限公司</v>
          </cell>
          <cell r="B376" t="str">
            <v>402100000018</v>
          </cell>
        </row>
        <row r="377">
          <cell r="A377" t="str">
            <v>河北省农村信用社联合社(不办理转汇）</v>
          </cell>
          <cell r="B377" t="str">
            <v>402121000009</v>
          </cell>
        </row>
        <row r="378">
          <cell r="A378" t="str">
            <v>山西省农村信用社联合社(不对外办理业务)</v>
          </cell>
          <cell r="B378" t="str">
            <v>402161002352</v>
          </cell>
        </row>
        <row r="379">
          <cell r="A379" t="str">
            <v>内蒙古自治区农村信用社联合社</v>
          </cell>
          <cell r="B379" t="str">
            <v>402191009992</v>
          </cell>
        </row>
        <row r="380">
          <cell r="A380" t="str">
            <v>辽宁省农村信用社联合社运营管理部</v>
          </cell>
          <cell r="B380" t="str">
            <v>402221010013</v>
          </cell>
        </row>
        <row r="381">
          <cell r="A381" t="str">
            <v>吉林省农村信用社联合社（不办理转汇业务）</v>
          </cell>
          <cell r="B381" t="str">
            <v>402241000015</v>
          </cell>
        </row>
        <row r="382">
          <cell r="A382" t="str">
            <v>黑龙江省农村信用社联合社</v>
          </cell>
          <cell r="B382" t="str">
            <v>402261000004</v>
          </cell>
        </row>
        <row r="383">
          <cell r="A383" t="str">
            <v>江苏省农村信用社联合社</v>
          </cell>
          <cell r="B383" t="str">
            <v>402301099998</v>
          </cell>
        </row>
        <row r="384">
          <cell r="A384" t="str">
            <v>浙江农商银行</v>
          </cell>
          <cell r="B384" t="str">
            <v>402331000007</v>
          </cell>
        </row>
        <row r="385">
          <cell r="A385" t="str">
            <v>宁波鄞州农村商业银行股份有限公司(鄞州银行)</v>
          </cell>
          <cell r="B385" t="str">
            <v>402332010004</v>
          </cell>
        </row>
        <row r="386">
          <cell r="A386" t="str">
            <v>安徽省农村信用社联合社资金清算中心（不转汇）</v>
          </cell>
          <cell r="B386" t="str">
            <v>402361018886</v>
          </cell>
        </row>
        <row r="387">
          <cell r="A387" t="str">
            <v>福建省农村信用社联合社（不办转汇业务）</v>
          </cell>
          <cell r="B387" t="str">
            <v>402391000068</v>
          </cell>
        </row>
        <row r="388">
          <cell r="A388" t="str">
            <v>江西省农村信用社联合社</v>
          </cell>
          <cell r="B388" t="str">
            <v>402421099990</v>
          </cell>
        </row>
        <row r="389">
          <cell r="A389" t="str">
            <v>山东省农村信用社联合社</v>
          </cell>
          <cell r="B389" t="str">
            <v>402451000010</v>
          </cell>
        </row>
        <row r="390">
          <cell r="A390" t="str">
            <v>河南省农村信用社联合社</v>
          </cell>
          <cell r="B390" t="str">
            <v>402491000026</v>
          </cell>
        </row>
        <row r="391">
          <cell r="A391" t="str">
            <v>湖北省农村信用社联合社</v>
          </cell>
          <cell r="B391" t="str">
            <v>402521000032</v>
          </cell>
        </row>
        <row r="392">
          <cell r="A392" t="str">
            <v>武汉农村商业银行股份有限公司</v>
          </cell>
          <cell r="B392" t="str">
            <v>402521090019</v>
          </cell>
        </row>
        <row r="393">
          <cell r="A393" t="str">
            <v>湖南省农村信用社联合社</v>
          </cell>
          <cell r="B393" t="str">
            <v>402551080008</v>
          </cell>
        </row>
        <row r="394">
          <cell r="A394" t="str">
            <v>广东省农村信用社联合社</v>
          </cell>
          <cell r="B394" t="str">
            <v>402581090008</v>
          </cell>
        </row>
        <row r="395">
          <cell r="A395" t="str">
            <v>深圳农村商业银行股份有限公司</v>
          </cell>
          <cell r="B395" t="str">
            <v>402584009991</v>
          </cell>
        </row>
        <row r="396">
          <cell r="A396" t="str">
            <v>东莞农村商业银行股份有限公司</v>
          </cell>
          <cell r="B396" t="str">
            <v>402602000018</v>
          </cell>
        </row>
        <row r="397">
          <cell r="A397" t="str">
            <v>广西壮族自治区农村信用社联合社</v>
          </cell>
          <cell r="B397" t="str">
            <v>402611099974</v>
          </cell>
        </row>
        <row r="398">
          <cell r="A398" t="str">
            <v>海南省农村信用社联合社资金清算中心</v>
          </cell>
          <cell r="B398" t="str">
            <v>402641000014</v>
          </cell>
        </row>
        <row r="399">
          <cell r="A399" t="str">
            <v>四川省农村信用社联合社</v>
          </cell>
          <cell r="B399" t="str">
            <v>402651020006</v>
          </cell>
        </row>
        <row r="400">
          <cell r="A400" t="str">
            <v>贵州省农村信用社联合社</v>
          </cell>
          <cell r="B400" t="str">
            <v>402701002999</v>
          </cell>
        </row>
        <row r="401">
          <cell r="A401" t="str">
            <v>云南省农村信用社联合社</v>
          </cell>
          <cell r="B401" t="str">
            <v>402731057238</v>
          </cell>
        </row>
        <row r="402">
          <cell r="A402" t="str">
            <v>陕西省农村信用社联合社资金清算中心</v>
          </cell>
          <cell r="B402" t="str">
            <v>402791000010</v>
          </cell>
        </row>
        <row r="403">
          <cell r="A403" t="str">
            <v>甘肃省农村合作金融结算服务中心</v>
          </cell>
          <cell r="B403" t="str">
            <v>402821000015</v>
          </cell>
        </row>
        <row r="404">
          <cell r="A404" t="str">
            <v>青海省农村信用社资金清算中心</v>
          </cell>
          <cell r="B404" t="str">
            <v>402851000016</v>
          </cell>
        </row>
        <row r="405">
          <cell r="A405" t="str">
            <v>宁夏黄河农村商业银行股份有限公司</v>
          </cell>
          <cell r="B405" t="str">
            <v>402871099996</v>
          </cell>
        </row>
        <row r="406">
          <cell r="A406" t="str">
            <v>新疆维吾尔自治区农村信用社联合社</v>
          </cell>
          <cell r="B406" t="str">
            <v>402881061690</v>
          </cell>
        </row>
        <row r="407">
          <cell r="A407" t="str">
            <v>中国邮政储蓄银行总行</v>
          </cell>
          <cell r="B407" t="str">
            <v>403100000004</v>
          </cell>
        </row>
        <row r="408">
          <cell r="A408" t="str">
            <v>汇丰银行(中国)有限公司上海分行</v>
          </cell>
          <cell r="B408" t="str">
            <v>501290000012</v>
          </cell>
        </row>
        <row r="409">
          <cell r="A409" t="str">
            <v>东亚银行（中国）有限公司</v>
          </cell>
          <cell r="B409" t="str">
            <v>502290000006</v>
          </cell>
        </row>
        <row r="410">
          <cell r="A410" t="str">
            <v>南洋商业银行（中国）有限公司</v>
          </cell>
          <cell r="B410" t="str">
            <v>503290000007</v>
          </cell>
        </row>
        <row r="411">
          <cell r="A411" t="str">
            <v>恒生银行(中国)有限公司上海分行</v>
          </cell>
          <cell r="B411" t="str">
            <v>504290005116</v>
          </cell>
        </row>
        <row r="412">
          <cell r="A412" t="str">
            <v>集友银行有限公司福州分行</v>
          </cell>
          <cell r="B412" t="str">
            <v>506391000019</v>
          </cell>
        </row>
        <row r="413">
          <cell r="A413" t="str">
            <v>大众银行（香港）有限公司深圳分行</v>
          </cell>
          <cell r="B413" t="str">
            <v>508584000017</v>
          </cell>
        </row>
        <row r="414">
          <cell r="A414" t="str">
            <v>大新银行（中国）有限公司</v>
          </cell>
          <cell r="B414" t="str">
            <v>513584000007</v>
          </cell>
        </row>
        <row r="415">
          <cell r="A415" t="str">
            <v>中信银行国际（中国）有限公司</v>
          </cell>
          <cell r="B415" t="str">
            <v>514584000002</v>
          </cell>
        </row>
        <row r="416">
          <cell r="A416" t="str">
            <v>花旗银行(中国)有限公司</v>
          </cell>
          <cell r="B416" t="str">
            <v>531290088881</v>
          </cell>
        </row>
        <row r="417">
          <cell r="A417" t="str">
            <v>摩根大通银行(中国)有限公司</v>
          </cell>
          <cell r="B417" t="str">
            <v>533100000009</v>
          </cell>
        </row>
        <row r="418">
          <cell r="A418" t="str">
            <v>三井住友银行(中国)有限公司</v>
          </cell>
          <cell r="B418" t="str">
            <v>563290000018</v>
          </cell>
        </row>
        <row r="419">
          <cell r="A419" t="str">
            <v>瑞穗银行（中国）有限公司</v>
          </cell>
          <cell r="B419" t="str">
            <v>564290000010</v>
          </cell>
        </row>
        <row r="420">
          <cell r="A420" t="str">
            <v>日本三井住友信托银行股份有限公司上海分行</v>
          </cell>
          <cell r="B420" t="str">
            <v>566290000011</v>
          </cell>
        </row>
        <row r="421">
          <cell r="A421" t="str">
            <v>友利银行(中国)有限公司</v>
          </cell>
          <cell r="B421" t="str">
            <v>593100000020</v>
          </cell>
        </row>
        <row r="422">
          <cell r="A422" t="str">
            <v>韩国产业银行上海分行</v>
          </cell>
          <cell r="B422" t="str">
            <v>594290000014</v>
          </cell>
        </row>
        <row r="423">
          <cell r="A423" t="str">
            <v>新韩银行(中国)有限公司</v>
          </cell>
          <cell r="B423" t="str">
            <v>595100000007</v>
          </cell>
        </row>
        <row r="424">
          <cell r="A424" t="str">
            <v>企业银行（中国）有限公司</v>
          </cell>
          <cell r="B424" t="str">
            <v>596110000013</v>
          </cell>
        </row>
        <row r="425">
          <cell r="A425" t="str">
            <v>韩亚银行(中国)有限公司</v>
          </cell>
          <cell r="B425" t="str">
            <v>597100000014</v>
          </cell>
        </row>
        <row r="426">
          <cell r="A426" t="str">
            <v>星展银行（中国）有限公司上海分行</v>
          </cell>
          <cell r="B426" t="str">
            <v>623290000019</v>
          </cell>
        </row>
        <row r="427">
          <cell r="A427" t="str">
            <v>盘谷银行(中国)有限公司</v>
          </cell>
          <cell r="B427" t="str">
            <v>631290000002</v>
          </cell>
        </row>
        <row r="428">
          <cell r="A428" t="str">
            <v>荷兰安智银行股份有限公司上海分行</v>
          </cell>
          <cell r="B428" t="str">
            <v>662290000010</v>
          </cell>
        </row>
        <row r="429">
          <cell r="A429" t="str">
            <v>渣打银行（中国）有限公司上海分行</v>
          </cell>
          <cell r="B429" t="str">
            <v>671290000017</v>
          </cell>
        </row>
        <row r="430">
          <cell r="A430" t="str">
            <v>英国巴克莱银行有限公司上海分行</v>
          </cell>
          <cell r="B430" t="str">
            <v>673290000016</v>
          </cell>
        </row>
        <row r="431">
          <cell r="A431" t="str">
            <v>瑞典商业银行公共有限公司上海分行</v>
          </cell>
          <cell r="B431" t="str">
            <v>681290000016</v>
          </cell>
        </row>
        <row r="432">
          <cell r="A432" t="str">
            <v>瑞典北欧斯安银行有限公司上海分行</v>
          </cell>
          <cell r="B432" t="str">
            <v>682290000002</v>
          </cell>
        </row>
        <row r="433">
          <cell r="A433" t="str">
            <v>东方汇理银行（中国）有限公司上海分行</v>
          </cell>
          <cell r="B433" t="str">
            <v>694290000013</v>
          </cell>
        </row>
        <row r="434">
          <cell r="A434" t="str">
            <v>法国外贸银行股份有限公司上海分行</v>
          </cell>
          <cell r="B434" t="str">
            <v>695290000018</v>
          </cell>
        </row>
        <row r="435">
          <cell r="A435" t="str">
            <v>德意志银行（中国）有限公司</v>
          </cell>
          <cell r="B435" t="str">
            <v>712100000011</v>
          </cell>
        </row>
        <row r="436">
          <cell r="A436" t="str">
            <v>德国商业银行股份有限公司上海分行</v>
          </cell>
          <cell r="B436" t="str">
            <v>713290000014</v>
          </cell>
        </row>
        <row r="437">
          <cell r="A437" t="str">
            <v>中德住房储蓄银行</v>
          </cell>
          <cell r="B437" t="str">
            <v>717110000010</v>
          </cell>
        </row>
        <row r="438">
          <cell r="A438" t="str">
            <v>意大利裕信银行股份有限公司上海分行</v>
          </cell>
          <cell r="B438" t="str">
            <v>731290088889</v>
          </cell>
        </row>
        <row r="439">
          <cell r="A439" t="str">
            <v>意大利联合圣保罗银行股份有限公司上海分行</v>
          </cell>
          <cell r="B439" t="str">
            <v>732290000013</v>
          </cell>
        </row>
        <row r="440">
          <cell r="A440" t="str">
            <v>瑞士信贷银行股份有限公司上海分行</v>
          </cell>
          <cell r="B440" t="str">
            <v>741290032613</v>
          </cell>
        </row>
        <row r="441">
          <cell r="A441" t="str">
            <v>加拿大丰业银行有限公司广州分行</v>
          </cell>
          <cell r="B441" t="str">
            <v>751581000013</v>
          </cell>
        </row>
        <row r="442">
          <cell r="A442" t="str">
            <v>蒙特利尔银行（中国）有限公司广州分行</v>
          </cell>
          <cell r="B442" t="str">
            <v>752581012131</v>
          </cell>
        </row>
        <row r="443">
          <cell r="A443" t="str">
            <v>澳大利亚和新西兰银行(中国)有限公司上海分行</v>
          </cell>
          <cell r="B443" t="str">
            <v>761290013606</v>
          </cell>
        </row>
        <row r="444">
          <cell r="A444" t="str">
            <v>摩根士丹利国际银行（中国）有限公司</v>
          </cell>
          <cell r="B444" t="str">
            <v>771585000010</v>
          </cell>
        </row>
        <row r="445">
          <cell r="A445" t="str">
            <v>华美银行(中国)有限公司</v>
          </cell>
          <cell r="B445" t="str">
            <v>775290000018</v>
          </cell>
        </row>
        <row r="446">
          <cell r="A446" t="str">
            <v>荷兰合作银行有限公司上海分行</v>
          </cell>
          <cell r="B446" t="str">
            <v>776290000010</v>
          </cell>
        </row>
        <row r="447">
          <cell r="A447" t="str">
            <v>厦门国际银行股份有限公司</v>
          </cell>
          <cell r="B447" t="str">
            <v>781393010011</v>
          </cell>
        </row>
        <row r="448">
          <cell r="A448" t="str">
            <v>法国巴黎银行（中国）有限公司</v>
          </cell>
          <cell r="B448" t="str">
            <v>782290000018</v>
          </cell>
        </row>
        <row r="449">
          <cell r="A449" t="str">
            <v>富邦华一银行有限公司</v>
          </cell>
          <cell r="B449" t="str">
            <v>787290000019</v>
          </cell>
        </row>
        <row r="450">
          <cell r="A450" t="str">
            <v>中央结算公司</v>
          </cell>
          <cell r="B450" t="str">
            <v>901100011115</v>
          </cell>
        </row>
        <row r="451">
          <cell r="A451" t="str">
            <v>公开市场业务操作室</v>
          </cell>
          <cell r="B451" t="str">
            <v>902100011119</v>
          </cell>
        </row>
        <row r="452">
          <cell r="A452" t="str">
            <v>中国外汇交易中心</v>
          </cell>
          <cell r="B452" t="str">
            <v>903290000017</v>
          </cell>
        </row>
        <row r="453">
          <cell r="A453" t="str">
            <v>中国外汇交易中心清算部</v>
          </cell>
          <cell r="B453" t="str">
            <v>903290000025</v>
          </cell>
        </row>
        <row r="454">
          <cell r="A454" t="str">
            <v>农信银资金清算中心有限责任公司（不对外办理业务）</v>
          </cell>
          <cell r="B454" t="str">
            <v>912100000018</v>
          </cell>
        </row>
        <row r="455">
          <cell r="A455" t="str">
            <v>(澳门地区)中国银行股份有限公司澳门分行人民币清算行</v>
          </cell>
          <cell r="B455" t="str">
            <v>969585001001</v>
          </cell>
        </row>
        <row r="456">
          <cell r="A456" t="str">
            <v>(香港地区)中国银行(香港)人民币清算行(只办理清算业务)</v>
          </cell>
          <cell r="B456" t="str">
            <v>989584088880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T12" sqref="T12"/>
    </sheetView>
  </sheetViews>
  <sheetFormatPr defaultColWidth="8.8" defaultRowHeight="14.25" outlineLevelRow="5"/>
  <cols>
    <col min="1" max="1" width="4.375" customWidth="1"/>
    <col min="2" max="2" width="3.375" customWidth="1"/>
    <col min="3" max="3" width="3.625" customWidth="1"/>
    <col min="4" max="4" width="6.25" customWidth="1"/>
    <col min="5" max="5" width="5.375" customWidth="1"/>
    <col min="6" max="6" width="5" customWidth="1"/>
    <col min="7" max="7" width="5.25" customWidth="1"/>
    <col min="8" max="8" width="10.75" customWidth="1"/>
    <col min="9" max="9" width="7" customWidth="1"/>
    <col min="10" max="10" width="12.625" customWidth="1"/>
    <col min="11" max="11" width="8.375" customWidth="1"/>
    <col min="12" max="12" width="11.125" customWidth="1"/>
    <col min="13" max="13" width="11.625" customWidth="1"/>
    <col min="14" max="14" width="11.875" customWidth="1"/>
    <col min="15" max="15" width="8.375" customWidth="1"/>
    <col min="16" max="16" width="6" customWidth="1"/>
  </cols>
  <sheetData>
    <row r="1" spans="1:4">
      <c r="A1" s="8" t="s">
        <v>0</v>
      </c>
      <c r="B1" s="9">
        <v>6</v>
      </c>
      <c r="D1" s="8"/>
    </row>
    <row r="2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ht="12" customHeight="1" spans="1: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="6" customFormat="1" ht="120" customHeight="1" spans="1:16">
      <c r="A5" s="12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5" t="s">
        <v>15</v>
      </c>
      <c r="O5" s="12" t="s">
        <v>16</v>
      </c>
      <c r="P5" s="16" t="s">
        <v>17</v>
      </c>
    </row>
    <row r="6" s="7" customFormat="1" ht="32" customHeight="1" spans="1:16">
      <c r="A6" s="13"/>
      <c r="B6" s="13"/>
      <c r="C6" s="13"/>
      <c r="D6" s="13"/>
      <c r="E6" s="13"/>
      <c r="F6" s="13"/>
      <c r="G6" s="13"/>
      <c r="H6" s="14" t="s">
        <v>18</v>
      </c>
      <c r="I6" s="17" t="str">
        <f>IFERROR(VLOOKUP(H6,[1]银行对应联行号V1!$A$1:$B$456,2,FALSE),"")</f>
        <v/>
      </c>
      <c r="J6" s="14" t="s">
        <v>19</v>
      </c>
      <c r="K6" s="13"/>
      <c r="L6" s="14" t="s">
        <v>20</v>
      </c>
      <c r="M6" s="13" t="s">
        <v>21</v>
      </c>
      <c r="N6" s="13" t="s">
        <v>22</v>
      </c>
      <c r="O6" s="13"/>
      <c r="P6" s="18"/>
    </row>
  </sheetData>
  <autoFilter ref="A5:O6">
    <extLst/>
  </autoFilter>
  <mergeCells count="1">
    <mergeCell ref="A2:O3"/>
  </mergeCells>
  <dataValidations count="8">
    <dataValidation type="list" allowBlank="1" showInputMessage="1" showErrorMessage="1" sqref="K6">
      <formula1>"普通高中,中职学校"</formula1>
    </dataValidation>
    <dataValidation type="list" allowBlank="1" showInputMessage="1" showErrorMessage="1" sqref="C6">
      <formula1>"汉族,穿青人,达曼族,蒙古族,藏族,苗族,壮族,回族,维吾尔族,彝族,布依族,朝鲜族,侗族,白族,哈尼族,傣族,傈僳族,畲族,拉祜族,满族,瑶族,土家族,哈萨克族,黎族,佤族,高山族,水族,东乡族,景颇族,土族,仫佬族,布朗族,毛南族,锡伯族,普米族,纳西族,柯尔克孜族,达斡尔族,羌族,撒拉族,仡佬族,阿昌族,塔吉克族,怒族,俄罗斯族,德昂族,裕固族,塔塔尔族,鄂伦春族,门巴族,基诺族,乌孜别克族,鄂温克族,保安族,京族,独龙族,赫哲族,珞巴族"</formula1>
    </dataValidation>
    <dataValidation type="list" allowBlank="1" showInputMessage="1" showErrorMessage="1" sqref="H5">
      <formula1>银行对应联行号V1!A:A</formula1>
    </dataValidation>
    <dataValidation type="list" allowBlank="1" showInputMessage="1" showErrorMessage="1" sqref="M6">
      <formula1>"本科,专科（高职）"</formula1>
    </dataValidation>
    <dataValidation type="list" allowBlank="1" showInputMessage="1" showErrorMessage="1" sqref="G6">
      <formula1>"一致,不一致"</formula1>
    </dataValidation>
    <dataValidation type="list" allowBlank="1" showInputMessage="1" showErrorMessage="1" sqref="O5 O6">
      <formula1>"脱贫不稳定家庭学生,边缘易致贫家庭学生,享受最低生活保障家庭学生,特困供养学生,孤残学生,烈士子女,残疾人子女,因突发事件导致家庭经济困难学生,其他"</formula1>
    </dataValidation>
    <dataValidation type="list" allowBlank="1" showInputMessage="1" showErrorMessage="1" sqref="B6">
      <formula1>"男,女"</formula1>
    </dataValidation>
    <dataValidation type="list" allowBlank="1" showInputMessage="1" showErrorMessage="1" sqref="N6">
      <formula1>"北京市,天津市,上海市,重庆市,河北省,山西省,辽宁省,吉林省,黑龙江省,江苏省,浙江省,安徽省,福建省,江西省,山东省,河南省,湖北省,湖南省,广东省,海南省,四川省,贵州省,云南省,陕西省,甘肃省,青海省,台湾省,内蒙古自治区,广西壮族自治区,西藏自治区,宁夏回族自治区,新疆维吾尔自治区,香港特别行政区,澳门特别行政区"</formula1>
    </dataValidation>
  </dataValidations>
  <pageMargins left="0.751388888888889" right="0.751388888888889" top="1" bottom="1" header="0.511805555555556" footer="0.51180555555555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57"/>
  <sheetViews>
    <sheetView workbookViewId="0">
      <selection activeCell="G13" sqref="G13"/>
    </sheetView>
  </sheetViews>
  <sheetFormatPr defaultColWidth="8.75" defaultRowHeight="14.25" outlineLevelCol="1"/>
  <cols>
    <col min="1" max="1" width="52.75" style="1" customWidth="1"/>
    <col min="2" max="2" width="14.125" style="2" customWidth="1"/>
  </cols>
  <sheetData>
    <row r="1" ht="24" spans="1:2">
      <c r="A1" s="3" t="s">
        <v>23</v>
      </c>
      <c r="B1" s="3"/>
    </row>
    <row r="2" ht="22" customHeight="1" spans="1:2">
      <c r="A2" s="4" t="s">
        <v>24</v>
      </c>
      <c r="B2" s="5" t="s">
        <v>25</v>
      </c>
    </row>
    <row r="3" ht="22" customHeight="1" spans="1:2">
      <c r="A3" s="4" t="s">
        <v>26</v>
      </c>
      <c r="B3" s="5" t="s">
        <v>27</v>
      </c>
    </row>
    <row r="4" ht="22" customHeight="1" spans="1:2">
      <c r="A4" s="4" t="s">
        <v>28</v>
      </c>
      <c r="B4" s="5" t="s">
        <v>29</v>
      </c>
    </row>
    <row r="5" ht="22" customHeight="1" spans="1:2">
      <c r="A5" s="4" t="s">
        <v>30</v>
      </c>
      <c r="B5" s="5" t="s">
        <v>31</v>
      </c>
    </row>
    <row r="6" ht="22" customHeight="1" spans="1:2">
      <c r="A6" s="4" t="s">
        <v>32</v>
      </c>
      <c r="B6" s="5" t="s">
        <v>33</v>
      </c>
    </row>
    <row r="7" ht="22" customHeight="1" spans="1:2">
      <c r="A7" s="4" t="s">
        <v>34</v>
      </c>
      <c r="B7" s="5" t="s">
        <v>35</v>
      </c>
    </row>
    <row r="8" ht="22" customHeight="1" spans="1:2">
      <c r="A8" s="4" t="s">
        <v>36</v>
      </c>
      <c r="B8" s="5" t="s">
        <v>37</v>
      </c>
    </row>
    <row r="9" ht="22" customHeight="1" spans="1:2">
      <c r="A9" s="4" t="s">
        <v>38</v>
      </c>
      <c r="B9" s="5" t="s">
        <v>39</v>
      </c>
    </row>
    <row r="10" ht="22" customHeight="1" spans="1:2">
      <c r="A10" s="4" t="s">
        <v>40</v>
      </c>
      <c r="B10" s="5" t="s">
        <v>41</v>
      </c>
    </row>
    <row r="11" ht="22" customHeight="1" spans="1:2">
      <c r="A11" s="4" t="s">
        <v>42</v>
      </c>
      <c r="B11" s="5" t="s">
        <v>43</v>
      </c>
    </row>
    <row r="12" ht="22" customHeight="1" spans="1:2">
      <c r="A12" s="4" t="s">
        <v>44</v>
      </c>
      <c r="B12" s="5" t="s">
        <v>45</v>
      </c>
    </row>
    <row r="13" ht="22" customHeight="1" spans="1:2">
      <c r="A13" s="4" t="s">
        <v>46</v>
      </c>
      <c r="B13" s="5" t="s">
        <v>47</v>
      </c>
    </row>
    <row r="14" ht="22" customHeight="1" spans="1:2">
      <c r="A14" s="4" t="s">
        <v>48</v>
      </c>
      <c r="B14" s="5" t="s">
        <v>49</v>
      </c>
    </row>
    <row r="15" ht="22" customHeight="1" spans="1:2">
      <c r="A15" s="4" t="s">
        <v>50</v>
      </c>
      <c r="B15" s="5" t="s">
        <v>51</v>
      </c>
    </row>
    <row r="16" ht="22" customHeight="1" spans="1:2">
      <c r="A16" s="4" t="s">
        <v>52</v>
      </c>
      <c r="B16" s="5" t="s">
        <v>53</v>
      </c>
    </row>
    <row r="17" ht="22" customHeight="1" spans="1:2">
      <c r="A17" s="4" t="s">
        <v>54</v>
      </c>
      <c r="B17" s="5" t="s">
        <v>55</v>
      </c>
    </row>
    <row r="18" ht="22" customHeight="1" spans="1:2">
      <c r="A18" s="4" t="s">
        <v>56</v>
      </c>
      <c r="B18" s="5" t="s">
        <v>57</v>
      </c>
    </row>
    <row r="19" ht="22" customHeight="1" spans="1:2">
      <c r="A19" s="4" t="s">
        <v>58</v>
      </c>
      <c r="B19" s="5" t="s">
        <v>59</v>
      </c>
    </row>
    <row r="20" ht="22" customHeight="1" spans="1:2">
      <c r="A20" s="4" t="s">
        <v>60</v>
      </c>
      <c r="B20" s="5" t="s">
        <v>61</v>
      </c>
    </row>
    <row r="21" ht="22" customHeight="1" spans="1:2">
      <c r="A21" s="4" t="s">
        <v>62</v>
      </c>
      <c r="B21" s="5" t="s">
        <v>63</v>
      </c>
    </row>
    <row r="22" ht="22" customHeight="1" spans="1:2">
      <c r="A22" s="4" t="s">
        <v>64</v>
      </c>
      <c r="B22" s="5" t="s">
        <v>65</v>
      </c>
    </row>
    <row r="23" ht="22" customHeight="1" spans="1:2">
      <c r="A23" s="4" t="s">
        <v>66</v>
      </c>
      <c r="B23" s="5" t="s">
        <v>67</v>
      </c>
    </row>
    <row r="24" ht="22" customHeight="1" spans="1:2">
      <c r="A24" s="4" t="s">
        <v>68</v>
      </c>
      <c r="B24" s="5" t="s">
        <v>69</v>
      </c>
    </row>
    <row r="25" ht="22" customHeight="1" spans="1:2">
      <c r="A25" s="4" t="s">
        <v>70</v>
      </c>
      <c r="B25" s="5" t="s">
        <v>71</v>
      </c>
    </row>
    <row r="26" ht="22" customHeight="1" spans="1:2">
      <c r="A26" s="4" t="s">
        <v>72</v>
      </c>
      <c r="B26" s="5" t="s">
        <v>73</v>
      </c>
    </row>
    <row r="27" ht="22" customHeight="1" spans="1:2">
      <c r="A27" s="4" t="s">
        <v>74</v>
      </c>
      <c r="B27" s="5" t="s">
        <v>75</v>
      </c>
    </row>
    <row r="28" ht="22" customHeight="1" spans="1:2">
      <c r="A28" s="4" t="s">
        <v>76</v>
      </c>
      <c r="B28" s="5" t="s">
        <v>77</v>
      </c>
    </row>
    <row r="29" ht="22" customHeight="1" spans="1:2">
      <c r="A29" s="4" t="s">
        <v>78</v>
      </c>
      <c r="B29" s="5" t="s">
        <v>79</v>
      </c>
    </row>
    <row r="30" ht="22" customHeight="1" spans="1:2">
      <c r="A30" s="4" t="s">
        <v>80</v>
      </c>
      <c r="B30" s="5" t="s">
        <v>81</v>
      </c>
    </row>
    <row r="31" ht="22" customHeight="1" spans="1:2">
      <c r="A31" s="4" t="s">
        <v>82</v>
      </c>
      <c r="B31" s="5" t="s">
        <v>83</v>
      </c>
    </row>
    <row r="32" ht="22" customHeight="1" spans="1:2">
      <c r="A32" s="4" t="s">
        <v>84</v>
      </c>
      <c r="B32" s="5" t="s">
        <v>85</v>
      </c>
    </row>
    <row r="33" ht="22" customHeight="1" spans="1:2">
      <c r="A33" s="4" t="s">
        <v>86</v>
      </c>
      <c r="B33" s="5" t="s">
        <v>87</v>
      </c>
    </row>
    <row r="34" ht="22" customHeight="1" spans="1:2">
      <c r="A34" s="4" t="s">
        <v>88</v>
      </c>
      <c r="B34" s="5" t="s">
        <v>89</v>
      </c>
    </row>
    <row r="35" ht="22" customHeight="1" spans="1:2">
      <c r="A35" s="4" t="s">
        <v>90</v>
      </c>
      <c r="B35" s="5" t="s">
        <v>91</v>
      </c>
    </row>
    <row r="36" ht="22" customHeight="1" spans="1:2">
      <c r="A36" s="4" t="s">
        <v>92</v>
      </c>
      <c r="B36" s="5" t="s">
        <v>93</v>
      </c>
    </row>
    <row r="37" ht="22" customHeight="1" spans="1:2">
      <c r="A37" s="4" t="s">
        <v>94</v>
      </c>
      <c r="B37" s="5" t="s">
        <v>95</v>
      </c>
    </row>
    <row r="38" ht="22" customHeight="1" spans="1:2">
      <c r="A38" s="4" t="s">
        <v>96</v>
      </c>
      <c r="B38" s="5" t="s">
        <v>97</v>
      </c>
    </row>
    <row r="39" ht="22" customHeight="1" spans="1:2">
      <c r="A39" s="4" t="s">
        <v>98</v>
      </c>
      <c r="B39" s="5" t="s">
        <v>99</v>
      </c>
    </row>
    <row r="40" ht="22" customHeight="1" spans="1:2">
      <c r="A40" s="4" t="s">
        <v>100</v>
      </c>
      <c r="B40" s="5" t="s">
        <v>101</v>
      </c>
    </row>
    <row r="41" ht="22" customHeight="1" spans="1:2">
      <c r="A41" s="4" t="s">
        <v>102</v>
      </c>
      <c r="B41" s="5" t="s">
        <v>103</v>
      </c>
    </row>
    <row r="42" ht="22" customHeight="1" spans="1:2">
      <c r="A42" s="4" t="s">
        <v>104</v>
      </c>
      <c r="B42" s="5" t="s">
        <v>105</v>
      </c>
    </row>
    <row r="43" ht="22" customHeight="1" spans="1:2">
      <c r="A43" s="4" t="s">
        <v>106</v>
      </c>
      <c r="B43" s="5" t="s">
        <v>107</v>
      </c>
    </row>
    <row r="44" ht="22" customHeight="1" spans="1:2">
      <c r="A44" s="4" t="s">
        <v>108</v>
      </c>
      <c r="B44" s="5" t="s">
        <v>109</v>
      </c>
    </row>
    <row r="45" ht="22" customHeight="1" spans="1:2">
      <c r="A45" s="4" t="s">
        <v>110</v>
      </c>
      <c r="B45" s="5" t="s">
        <v>111</v>
      </c>
    </row>
    <row r="46" ht="22" customHeight="1" spans="1:2">
      <c r="A46" s="4" t="s">
        <v>112</v>
      </c>
      <c r="B46" s="5" t="s">
        <v>113</v>
      </c>
    </row>
    <row r="47" ht="22" customHeight="1" spans="1:2">
      <c r="A47" s="4" t="s">
        <v>114</v>
      </c>
      <c r="B47" s="5" t="s">
        <v>115</v>
      </c>
    </row>
    <row r="48" ht="22" customHeight="1" spans="1:2">
      <c r="A48" s="4" t="s">
        <v>116</v>
      </c>
      <c r="B48" s="5" t="s">
        <v>117</v>
      </c>
    </row>
    <row r="49" ht="22" customHeight="1" spans="1:2">
      <c r="A49" s="4" t="s">
        <v>118</v>
      </c>
      <c r="B49" s="5" t="s">
        <v>119</v>
      </c>
    </row>
    <row r="50" ht="22" customHeight="1" spans="1:2">
      <c r="A50" s="4" t="s">
        <v>120</v>
      </c>
      <c r="B50" s="5" t="s">
        <v>121</v>
      </c>
    </row>
    <row r="51" ht="22" customHeight="1" spans="1:2">
      <c r="A51" s="4" t="s">
        <v>122</v>
      </c>
      <c r="B51" s="5" t="s">
        <v>123</v>
      </c>
    </row>
    <row r="52" ht="22" customHeight="1" spans="1:2">
      <c r="A52" s="4" t="s">
        <v>124</v>
      </c>
      <c r="B52" s="5" t="s">
        <v>125</v>
      </c>
    </row>
    <row r="53" ht="22" customHeight="1" spans="1:2">
      <c r="A53" s="4" t="s">
        <v>126</v>
      </c>
      <c r="B53" s="5" t="s">
        <v>127</v>
      </c>
    </row>
    <row r="54" ht="22" customHeight="1" spans="1:2">
      <c r="A54" s="4" t="s">
        <v>128</v>
      </c>
      <c r="B54" s="5" t="s">
        <v>129</v>
      </c>
    </row>
    <row r="55" ht="22" customHeight="1" spans="1:2">
      <c r="A55" s="4" t="s">
        <v>130</v>
      </c>
      <c r="B55" s="5" t="s">
        <v>131</v>
      </c>
    </row>
    <row r="56" ht="22" customHeight="1" spans="1:2">
      <c r="A56" s="4" t="s">
        <v>132</v>
      </c>
      <c r="B56" s="5" t="s">
        <v>133</v>
      </c>
    </row>
    <row r="57" ht="22" customHeight="1" spans="1:2">
      <c r="A57" s="4" t="s">
        <v>134</v>
      </c>
      <c r="B57" s="5" t="s">
        <v>135</v>
      </c>
    </row>
    <row r="58" ht="22" customHeight="1" spans="1:2">
      <c r="A58" s="4" t="s">
        <v>136</v>
      </c>
      <c r="B58" s="5" t="s">
        <v>137</v>
      </c>
    </row>
    <row r="59" ht="22" customHeight="1" spans="1:2">
      <c r="A59" s="4" t="s">
        <v>138</v>
      </c>
      <c r="B59" s="5" t="s">
        <v>139</v>
      </c>
    </row>
    <row r="60" ht="22" customHeight="1" spans="1:2">
      <c r="A60" s="4" t="s">
        <v>140</v>
      </c>
      <c r="B60" s="5" t="s">
        <v>141</v>
      </c>
    </row>
    <row r="61" ht="22" customHeight="1" spans="1:2">
      <c r="A61" s="4" t="s">
        <v>142</v>
      </c>
      <c r="B61" s="5" t="s">
        <v>143</v>
      </c>
    </row>
    <row r="62" ht="22" customHeight="1" spans="1:2">
      <c r="A62" s="4" t="s">
        <v>144</v>
      </c>
      <c r="B62" s="5" t="s">
        <v>145</v>
      </c>
    </row>
    <row r="63" ht="22" customHeight="1" spans="1:2">
      <c r="A63" s="4" t="s">
        <v>146</v>
      </c>
      <c r="B63" s="5" t="s">
        <v>147</v>
      </c>
    </row>
    <row r="64" ht="22" customHeight="1" spans="1:2">
      <c r="A64" s="4" t="s">
        <v>148</v>
      </c>
      <c r="B64" s="5" t="s">
        <v>149</v>
      </c>
    </row>
    <row r="65" ht="22" customHeight="1" spans="1:2">
      <c r="A65" s="4" t="s">
        <v>150</v>
      </c>
      <c r="B65" s="5" t="s">
        <v>151</v>
      </c>
    </row>
    <row r="66" ht="22" customHeight="1" spans="1:2">
      <c r="A66" s="4" t="s">
        <v>152</v>
      </c>
      <c r="B66" s="5" t="s">
        <v>153</v>
      </c>
    </row>
    <row r="67" ht="22" customHeight="1" spans="1:2">
      <c r="A67" s="4" t="s">
        <v>154</v>
      </c>
      <c r="B67" s="5" t="s">
        <v>155</v>
      </c>
    </row>
    <row r="68" ht="22" customHeight="1" spans="1:2">
      <c r="A68" s="4" t="s">
        <v>156</v>
      </c>
      <c r="B68" s="5" t="s">
        <v>157</v>
      </c>
    </row>
    <row r="69" ht="22" customHeight="1" spans="1:2">
      <c r="A69" s="4" t="s">
        <v>158</v>
      </c>
      <c r="B69" s="5" t="s">
        <v>159</v>
      </c>
    </row>
    <row r="70" ht="22" customHeight="1" spans="1:2">
      <c r="A70" s="4" t="s">
        <v>160</v>
      </c>
      <c r="B70" s="5" t="s">
        <v>161</v>
      </c>
    </row>
    <row r="71" ht="22" customHeight="1" spans="1:2">
      <c r="A71" s="4" t="s">
        <v>162</v>
      </c>
      <c r="B71" s="5" t="s">
        <v>163</v>
      </c>
    </row>
    <row r="72" ht="22" customHeight="1" spans="1:2">
      <c r="A72" s="4" t="s">
        <v>164</v>
      </c>
      <c r="B72" s="5" t="s">
        <v>165</v>
      </c>
    </row>
    <row r="73" ht="22" customHeight="1" spans="1:2">
      <c r="A73" s="4" t="s">
        <v>166</v>
      </c>
      <c r="B73" s="5" t="s">
        <v>167</v>
      </c>
    </row>
    <row r="74" ht="22" customHeight="1" spans="1:2">
      <c r="A74" s="4" t="s">
        <v>168</v>
      </c>
      <c r="B74" s="5" t="s">
        <v>169</v>
      </c>
    </row>
    <row r="75" ht="22" customHeight="1" spans="1:2">
      <c r="A75" s="4" t="s">
        <v>170</v>
      </c>
      <c r="B75" s="5" t="s">
        <v>171</v>
      </c>
    </row>
    <row r="76" ht="22" customHeight="1" spans="1:2">
      <c r="A76" s="4" t="s">
        <v>172</v>
      </c>
      <c r="B76" s="5" t="s">
        <v>173</v>
      </c>
    </row>
    <row r="77" ht="22" customHeight="1" spans="1:2">
      <c r="A77" s="4" t="s">
        <v>174</v>
      </c>
      <c r="B77" s="5" t="s">
        <v>175</v>
      </c>
    </row>
    <row r="78" ht="22" customHeight="1" spans="1:2">
      <c r="A78" s="4" t="s">
        <v>176</v>
      </c>
      <c r="B78" s="5" t="s">
        <v>177</v>
      </c>
    </row>
    <row r="79" ht="22" customHeight="1" spans="1:2">
      <c r="A79" s="4" t="s">
        <v>178</v>
      </c>
      <c r="B79" s="5" t="s">
        <v>179</v>
      </c>
    </row>
    <row r="80" ht="22" customHeight="1" spans="1:2">
      <c r="A80" s="4" t="s">
        <v>180</v>
      </c>
      <c r="B80" s="5" t="s">
        <v>181</v>
      </c>
    </row>
    <row r="81" ht="22" customHeight="1" spans="1:2">
      <c r="A81" s="4" t="s">
        <v>182</v>
      </c>
      <c r="B81" s="5" t="s">
        <v>183</v>
      </c>
    </row>
    <row r="82" ht="22" customHeight="1" spans="1:2">
      <c r="A82" s="4" t="s">
        <v>184</v>
      </c>
      <c r="B82" s="5" t="s">
        <v>185</v>
      </c>
    </row>
    <row r="83" ht="22" customHeight="1" spans="1:2">
      <c r="A83" s="4" t="s">
        <v>186</v>
      </c>
      <c r="B83" s="5" t="s">
        <v>187</v>
      </c>
    </row>
    <row r="84" ht="22" customHeight="1" spans="1:2">
      <c r="A84" s="4" t="s">
        <v>188</v>
      </c>
      <c r="B84" s="5" t="s">
        <v>189</v>
      </c>
    </row>
    <row r="85" ht="22" customHeight="1" spans="1:2">
      <c r="A85" s="4" t="s">
        <v>190</v>
      </c>
      <c r="B85" s="5" t="s">
        <v>191</v>
      </c>
    </row>
    <row r="86" ht="22" customHeight="1" spans="1:2">
      <c r="A86" s="4" t="s">
        <v>192</v>
      </c>
      <c r="B86" s="5" t="s">
        <v>193</v>
      </c>
    </row>
    <row r="87" ht="22" customHeight="1" spans="1:2">
      <c r="A87" s="4" t="s">
        <v>194</v>
      </c>
      <c r="B87" s="5" t="s">
        <v>195</v>
      </c>
    </row>
    <row r="88" ht="22" customHeight="1" spans="1:2">
      <c r="A88" s="4" t="s">
        <v>196</v>
      </c>
      <c r="B88" s="5" t="s">
        <v>197</v>
      </c>
    </row>
    <row r="89" ht="22" customHeight="1" spans="1:2">
      <c r="A89" s="4" t="s">
        <v>198</v>
      </c>
      <c r="B89" s="5" t="s">
        <v>199</v>
      </c>
    </row>
    <row r="90" ht="22" customHeight="1" spans="1:2">
      <c r="A90" s="4" t="s">
        <v>200</v>
      </c>
      <c r="B90" s="5" t="s">
        <v>201</v>
      </c>
    </row>
    <row r="91" ht="22" customHeight="1" spans="1:2">
      <c r="A91" s="4" t="s">
        <v>202</v>
      </c>
      <c r="B91" s="5" t="s">
        <v>203</v>
      </c>
    </row>
    <row r="92" ht="22" customHeight="1" spans="1:2">
      <c r="A92" s="4" t="s">
        <v>204</v>
      </c>
      <c r="B92" s="5" t="s">
        <v>205</v>
      </c>
    </row>
    <row r="93" ht="22" customHeight="1" spans="1:2">
      <c r="A93" s="4" t="s">
        <v>206</v>
      </c>
      <c r="B93" s="5" t="s">
        <v>207</v>
      </c>
    </row>
    <row r="94" ht="22" customHeight="1" spans="1:2">
      <c r="A94" s="4" t="s">
        <v>208</v>
      </c>
      <c r="B94" s="5" t="s">
        <v>209</v>
      </c>
    </row>
    <row r="95" ht="22" customHeight="1" spans="1:2">
      <c r="A95" s="4" t="s">
        <v>210</v>
      </c>
      <c r="B95" s="5" t="s">
        <v>211</v>
      </c>
    </row>
    <row r="96" ht="22" customHeight="1" spans="1:2">
      <c r="A96" s="4" t="s">
        <v>212</v>
      </c>
      <c r="B96" s="5" t="s">
        <v>213</v>
      </c>
    </row>
    <row r="97" ht="22" customHeight="1" spans="1:2">
      <c r="A97" s="4" t="s">
        <v>214</v>
      </c>
      <c r="B97" s="5" t="s">
        <v>215</v>
      </c>
    </row>
    <row r="98" ht="22" customHeight="1" spans="1:2">
      <c r="A98" s="4" t="s">
        <v>216</v>
      </c>
      <c r="B98" s="5" t="s">
        <v>217</v>
      </c>
    </row>
    <row r="99" ht="22" customHeight="1" spans="1:2">
      <c r="A99" s="4" t="s">
        <v>218</v>
      </c>
      <c r="B99" s="5" t="s">
        <v>219</v>
      </c>
    </row>
    <row r="100" ht="22" customHeight="1" spans="1:2">
      <c r="A100" s="4" t="s">
        <v>220</v>
      </c>
      <c r="B100" s="5" t="s">
        <v>221</v>
      </c>
    </row>
    <row r="101" ht="22" customHeight="1" spans="1:2">
      <c r="A101" s="4" t="s">
        <v>222</v>
      </c>
      <c r="B101" s="5" t="s">
        <v>223</v>
      </c>
    </row>
    <row r="102" ht="22" customHeight="1" spans="1:2">
      <c r="A102" s="4" t="s">
        <v>224</v>
      </c>
      <c r="B102" s="5" t="s">
        <v>225</v>
      </c>
    </row>
    <row r="103" ht="22" customHeight="1" spans="1:2">
      <c r="A103" s="4" t="s">
        <v>226</v>
      </c>
      <c r="B103" s="5" t="s">
        <v>227</v>
      </c>
    </row>
    <row r="104" ht="22" customHeight="1" spans="1:2">
      <c r="A104" s="4" t="s">
        <v>228</v>
      </c>
      <c r="B104" s="5" t="s">
        <v>229</v>
      </c>
    </row>
    <row r="105" ht="22" customHeight="1" spans="1:2">
      <c r="A105" s="4" t="s">
        <v>230</v>
      </c>
      <c r="B105" s="5" t="s">
        <v>231</v>
      </c>
    </row>
    <row r="106" ht="22" customHeight="1" spans="1:2">
      <c r="A106" s="4" t="s">
        <v>232</v>
      </c>
      <c r="B106" s="5" t="s">
        <v>233</v>
      </c>
    </row>
    <row r="107" ht="22" customHeight="1" spans="1:2">
      <c r="A107" s="4" t="s">
        <v>234</v>
      </c>
      <c r="B107" s="5" t="s">
        <v>235</v>
      </c>
    </row>
    <row r="108" ht="22" customHeight="1" spans="1:2">
      <c r="A108" s="4" t="s">
        <v>236</v>
      </c>
      <c r="B108" s="5" t="s">
        <v>237</v>
      </c>
    </row>
    <row r="109" ht="22" customHeight="1" spans="1:2">
      <c r="A109" s="4" t="s">
        <v>238</v>
      </c>
      <c r="B109" s="5" t="s">
        <v>239</v>
      </c>
    </row>
    <row r="110" ht="22" customHeight="1" spans="1:2">
      <c r="A110" s="4" t="s">
        <v>240</v>
      </c>
      <c r="B110" s="5" t="s">
        <v>241</v>
      </c>
    </row>
    <row r="111" ht="22" customHeight="1" spans="1:2">
      <c r="A111" s="4" t="s">
        <v>242</v>
      </c>
      <c r="B111" s="5" t="s">
        <v>243</v>
      </c>
    </row>
    <row r="112" ht="22" customHeight="1" spans="1:2">
      <c r="A112" s="4" t="s">
        <v>244</v>
      </c>
      <c r="B112" s="5" t="s">
        <v>245</v>
      </c>
    </row>
    <row r="113" ht="22" customHeight="1" spans="1:2">
      <c r="A113" s="4" t="s">
        <v>246</v>
      </c>
      <c r="B113" s="5" t="s">
        <v>247</v>
      </c>
    </row>
    <row r="114" ht="22" customHeight="1" spans="1:2">
      <c r="A114" s="4" t="s">
        <v>248</v>
      </c>
      <c r="B114" s="5" t="s">
        <v>249</v>
      </c>
    </row>
    <row r="115" ht="22" customHeight="1" spans="1:2">
      <c r="A115" s="4" t="s">
        <v>250</v>
      </c>
      <c r="B115" s="5" t="s">
        <v>251</v>
      </c>
    </row>
    <row r="116" ht="22" customHeight="1" spans="1:2">
      <c r="A116" s="4" t="s">
        <v>252</v>
      </c>
      <c r="B116" s="5" t="s">
        <v>253</v>
      </c>
    </row>
    <row r="117" ht="22" customHeight="1" spans="1:2">
      <c r="A117" s="4" t="s">
        <v>254</v>
      </c>
      <c r="B117" s="5" t="s">
        <v>255</v>
      </c>
    </row>
    <row r="118" ht="22" customHeight="1" spans="1:2">
      <c r="A118" s="4" t="s">
        <v>256</v>
      </c>
      <c r="B118" s="5" t="s">
        <v>257</v>
      </c>
    </row>
    <row r="119" ht="22" customHeight="1" spans="1:2">
      <c r="A119" s="4" t="s">
        <v>258</v>
      </c>
      <c r="B119" s="5" t="s">
        <v>259</v>
      </c>
    </row>
    <row r="120" ht="22" customHeight="1" spans="1:2">
      <c r="A120" s="4" t="s">
        <v>260</v>
      </c>
      <c r="B120" s="5" t="s">
        <v>261</v>
      </c>
    </row>
    <row r="121" ht="22" customHeight="1" spans="1:2">
      <c r="A121" s="4" t="s">
        <v>262</v>
      </c>
      <c r="B121" s="5" t="s">
        <v>263</v>
      </c>
    </row>
    <row r="122" ht="22" customHeight="1" spans="1:2">
      <c r="A122" s="4" t="s">
        <v>264</v>
      </c>
      <c r="B122" s="5" t="s">
        <v>265</v>
      </c>
    </row>
    <row r="123" ht="22" customHeight="1" spans="1:2">
      <c r="A123" s="4" t="s">
        <v>266</v>
      </c>
      <c r="B123" s="5" t="s">
        <v>267</v>
      </c>
    </row>
    <row r="124" ht="22" customHeight="1" spans="1:2">
      <c r="A124" s="4" t="s">
        <v>268</v>
      </c>
      <c r="B124" s="5" t="s">
        <v>269</v>
      </c>
    </row>
    <row r="125" ht="22" customHeight="1" spans="1:2">
      <c r="A125" s="4" t="s">
        <v>270</v>
      </c>
      <c r="B125" s="5" t="s">
        <v>271</v>
      </c>
    </row>
    <row r="126" ht="22" customHeight="1" spans="1:2">
      <c r="A126" s="4" t="s">
        <v>272</v>
      </c>
      <c r="B126" s="5" t="s">
        <v>273</v>
      </c>
    </row>
    <row r="127" ht="22" customHeight="1" spans="1:2">
      <c r="A127" s="4" t="s">
        <v>274</v>
      </c>
      <c r="B127" s="5" t="s">
        <v>275</v>
      </c>
    </row>
    <row r="128" ht="22" customHeight="1" spans="1:2">
      <c r="A128" s="4" t="s">
        <v>276</v>
      </c>
      <c r="B128" s="5" t="s">
        <v>277</v>
      </c>
    </row>
    <row r="129" ht="22" customHeight="1" spans="1:2">
      <c r="A129" s="4" t="s">
        <v>278</v>
      </c>
      <c r="B129" s="5" t="s">
        <v>279</v>
      </c>
    </row>
    <row r="130" ht="22" customHeight="1" spans="1:2">
      <c r="A130" s="4" t="s">
        <v>280</v>
      </c>
      <c r="B130" s="5" t="s">
        <v>281</v>
      </c>
    </row>
    <row r="131" ht="22" customHeight="1" spans="1:2">
      <c r="A131" s="4" t="s">
        <v>282</v>
      </c>
      <c r="B131" s="5" t="s">
        <v>283</v>
      </c>
    </row>
    <row r="132" ht="22" customHeight="1" spans="1:2">
      <c r="A132" s="4" t="s">
        <v>284</v>
      </c>
      <c r="B132" s="5" t="s">
        <v>285</v>
      </c>
    </row>
    <row r="133" ht="22" customHeight="1" spans="1:2">
      <c r="A133" s="4" t="s">
        <v>286</v>
      </c>
      <c r="B133" s="5" t="s">
        <v>287</v>
      </c>
    </row>
    <row r="134" ht="22" customHeight="1" spans="1:2">
      <c r="A134" s="4" t="s">
        <v>288</v>
      </c>
      <c r="B134" s="5" t="s">
        <v>289</v>
      </c>
    </row>
    <row r="135" ht="22" customHeight="1" spans="1:2">
      <c r="A135" s="4" t="s">
        <v>290</v>
      </c>
      <c r="B135" s="5" t="s">
        <v>291</v>
      </c>
    </row>
    <row r="136" ht="22" customHeight="1" spans="1:2">
      <c r="A136" s="4" t="s">
        <v>292</v>
      </c>
      <c r="B136" s="5" t="s">
        <v>293</v>
      </c>
    </row>
    <row r="137" ht="22" customHeight="1" spans="1:2">
      <c r="A137" s="4" t="s">
        <v>294</v>
      </c>
      <c r="B137" s="5" t="s">
        <v>295</v>
      </c>
    </row>
    <row r="138" ht="22" customHeight="1" spans="1:2">
      <c r="A138" s="4" t="s">
        <v>296</v>
      </c>
      <c r="B138" s="5" t="s">
        <v>297</v>
      </c>
    </row>
    <row r="139" ht="22" customHeight="1" spans="1:2">
      <c r="A139" s="4" t="s">
        <v>298</v>
      </c>
      <c r="B139" s="5" t="s">
        <v>299</v>
      </c>
    </row>
    <row r="140" ht="22" customHeight="1" spans="1:2">
      <c r="A140" s="4" t="s">
        <v>300</v>
      </c>
      <c r="B140" s="5" t="s">
        <v>301</v>
      </c>
    </row>
    <row r="141" ht="22" customHeight="1" spans="1:2">
      <c r="A141" s="4" t="s">
        <v>302</v>
      </c>
      <c r="B141" s="5" t="s">
        <v>303</v>
      </c>
    </row>
    <row r="142" ht="22" customHeight="1" spans="1:2">
      <c r="A142" s="4" t="s">
        <v>304</v>
      </c>
      <c r="B142" s="5" t="s">
        <v>305</v>
      </c>
    </row>
    <row r="143" ht="22" customHeight="1" spans="1:2">
      <c r="A143" s="4" t="s">
        <v>306</v>
      </c>
      <c r="B143" s="5" t="s">
        <v>307</v>
      </c>
    </row>
    <row r="144" ht="22" customHeight="1" spans="1:2">
      <c r="A144" s="4" t="s">
        <v>308</v>
      </c>
      <c r="B144" s="5" t="s">
        <v>309</v>
      </c>
    </row>
    <row r="145" ht="22" customHeight="1" spans="1:2">
      <c r="A145" s="4" t="s">
        <v>310</v>
      </c>
      <c r="B145" s="5" t="s">
        <v>311</v>
      </c>
    </row>
    <row r="146" ht="22" customHeight="1" spans="1:2">
      <c r="A146" s="4" t="s">
        <v>312</v>
      </c>
      <c r="B146" s="5" t="s">
        <v>313</v>
      </c>
    </row>
    <row r="147" ht="22" customHeight="1" spans="1:2">
      <c r="A147" s="4" t="s">
        <v>314</v>
      </c>
      <c r="B147" s="5" t="s">
        <v>315</v>
      </c>
    </row>
    <row r="148" ht="22" customHeight="1" spans="1:2">
      <c r="A148" s="4" t="s">
        <v>316</v>
      </c>
      <c r="B148" s="5" t="s">
        <v>317</v>
      </c>
    </row>
    <row r="149" ht="22" customHeight="1" spans="1:2">
      <c r="A149" s="4" t="s">
        <v>318</v>
      </c>
      <c r="B149" s="5" t="s">
        <v>319</v>
      </c>
    </row>
    <row r="150" ht="22" customHeight="1" spans="1:2">
      <c r="A150" s="4" t="s">
        <v>320</v>
      </c>
      <c r="B150" s="5" t="s">
        <v>321</v>
      </c>
    </row>
    <row r="151" ht="22" customHeight="1" spans="1:2">
      <c r="A151" s="4" t="s">
        <v>322</v>
      </c>
      <c r="B151" s="5" t="s">
        <v>323</v>
      </c>
    </row>
    <row r="152" ht="22" customHeight="1" spans="1:2">
      <c r="A152" s="4" t="s">
        <v>324</v>
      </c>
      <c r="B152" s="5" t="s">
        <v>325</v>
      </c>
    </row>
    <row r="153" ht="22" customHeight="1" spans="1:2">
      <c r="A153" s="4" t="s">
        <v>326</v>
      </c>
      <c r="B153" s="5" t="s">
        <v>327</v>
      </c>
    </row>
    <row r="154" ht="22" customHeight="1" spans="1:2">
      <c r="A154" s="4" t="s">
        <v>328</v>
      </c>
      <c r="B154" s="5" t="s">
        <v>329</v>
      </c>
    </row>
    <row r="155" ht="22" customHeight="1" spans="1:2">
      <c r="A155" s="4" t="s">
        <v>330</v>
      </c>
      <c r="B155" s="5" t="s">
        <v>331</v>
      </c>
    </row>
    <row r="156" ht="22" customHeight="1" spans="1:2">
      <c r="A156" s="4" t="s">
        <v>332</v>
      </c>
      <c r="B156" s="5" t="s">
        <v>333</v>
      </c>
    </row>
    <row r="157" ht="22" customHeight="1" spans="1:2">
      <c r="A157" s="4" t="s">
        <v>334</v>
      </c>
      <c r="B157" s="5" t="s">
        <v>335</v>
      </c>
    </row>
    <row r="158" ht="22" customHeight="1" spans="1:2">
      <c r="A158" s="4" t="s">
        <v>336</v>
      </c>
      <c r="B158" s="5" t="s">
        <v>337</v>
      </c>
    </row>
    <row r="159" ht="22" customHeight="1" spans="1:2">
      <c r="A159" s="4" t="s">
        <v>338</v>
      </c>
      <c r="B159" s="5" t="s">
        <v>339</v>
      </c>
    </row>
    <row r="160" ht="22" customHeight="1" spans="1:2">
      <c r="A160" s="4" t="s">
        <v>340</v>
      </c>
      <c r="B160" s="5" t="s">
        <v>341</v>
      </c>
    </row>
    <row r="161" ht="22" customHeight="1" spans="1:2">
      <c r="A161" s="4" t="s">
        <v>342</v>
      </c>
      <c r="B161" s="5" t="s">
        <v>343</v>
      </c>
    </row>
    <row r="162" ht="22" customHeight="1" spans="1:2">
      <c r="A162" s="4" t="s">
        <v>344</v>
      </c>
      <c r="B162" s="5" t="s">
        <v>345</v>
      </c>
    </row>
    <row r="163" ht="22" customHeight="1" spans="1:2">
      <c r="A163" s="4" t="s">
        <v>346</v>
      </c>
      <c r="B163" s="5" t="s">
        <v>347</v>
      </c>
    </row>
    <row r="164" ht="22" customHeight="1" spans="1:2">
      <c r="A164" s="4" t="s">
        <v>348</v>
      </c>
      <c r="B164" s="5" t="s">
        <v>349</v>
      </c>
    </row>
    <row r="165" ht="22" customHeight="1" spans="1:2">
      <c r="A165" s="4" t="s">
        <v>350</v>
      </c>
      <c r="B165" s="5" t="s">
        <v>351</v>
      </c>
    </row>
    <row r="166" ht="22" customHeight="1" spans="1:2">
      <c r="A166" s="4" t="s">
        <v>352</v>
      </c>
      <c r="B166" s="5" t="s">
        <v>353</v>
      </c>
    </row>
    <row r="167" ht="22" customHeight="1" spans="1:2">
      <c r="A167" s="4" t="s">
        <v>354</v>
      </c>
      <c r="B167" s="5" t="s">
        <v>355</v>
      </c>
    </row>
    <row r="168" ht="22" customHeight="1" spans="1:2">
      <c r="A168" s="4" t="s">
        <v>356</v>
      </c>
      <c r="B168" s="5" t="s">
        <v>357</v>
      </c>
    </row>
    <row r="169" ht="22" customHeight="1" spans="1:2">
      <c r="A169" s="4" t="s">
        <v>358</v>
      </c>
      <c r="B169" s="5" t="s">
        <v>359</v>
      </c>
    </row>
    <row r="170" ht="22" customHeight="1" spans="1:2">
      <c r="A170" s="4" t="s">
        <v>360</v>
      </c>
      <c r="B170" s="5" t="s">
        <v>361</v>
      </c>
    </row>
    <row r="171" ht="22" customHeight="1" spans="1:2">
      <c r="A171" s="4" t="s">
        <v>362</v>
      </c>
      <c r="B171" s="5" t="s">
        <v>363</v>
      </c>
    </row>
    <row r="172" ht="22" customHeight="1" spans="1:2">
      <c r="A172" s="4" t="s">
        <v>364</v>
      </c>
      <c r="B172" s="5" t="s">
        <v>365</v>
      </c>
    </row>
    <row r="173" ht="22" customHeight="1" spans="1:2">
      <c r="A173" s="4" t="s">
        <v>366</v>
      </c>
      <c r="B173" s="5" t="s">
        <v>367</v>
      </c>
    </row>
    <row r="174" ht="22" customHeight="1" spans="1:2">
      <c r="A174" s="4" t="s">
        <v>368</v>
      </c>
      <c r="B174" s="5" t="s">
        <v>369</v>
      </c>
    </row>
    <row r="175" ht="22" customHeight="1" spans="1:2">
      <c r="A175" s="4" t="s">
        <v>370</v>
      </c>
      <c r="B175" s="5" t="s">
        <v>371</v>
      </c>
    </row>
    <row r="176" ht="22" customHeight="1" spans="1:2">
      <c r="A176" s="4" t="s">
        <v>372</v>
      </c>
      <c r="B176" s="5" t="s">
        <v>373</v>
      </c>
    </row>
    <row r="177" ht="22" customHeight="1" spans="1:2">
      <c r="A177" s="4" t="s">
        <v>374</v>
      </c>
      <c r="B177" s="5" t="s">
        <v>375</v>
      </c>
    </row>
    <row r="178" ht="22" customHeight="1" spans="1:2">
      <c r="A178" s="4" t="s">
        <v>376</v>
      </c>
      <c r="B178" s="5" t="s">
        <v>377</v>
      </c>
    </row>
    <row r="179" ht="22" customHeight="1" spans="1:2">
      <c r="A179" s="4" t="s">
        <v>378</v>
      </c>
      <c r="B179" s="5" t="s">
        <v>379</v>
      </c>
    </row>
    <row r="180" ht="22" customHeight="1" spans="1:2">
      <c r="A180" s="4" t="s">
        <v>380</v>
      </c>
      <c r="B180" s="5" t="s">
        <v>381</v>
      </c>
    </row>
    <row r="181" ht="22" customHeight="1" spans="1:2">
      <c r="A181" s="4" t="s">
        <v>382</v>
      </c>
      <c r="B181" s="5" t="s">
        <v>383</v>
      </c>
    </row>
    <row r="182" ht="22" customHeight="1" spans="1:2">
      <c r="A182" s="4" t="s">
        <v>384</v>
      </c>
      <c r="B182" s="5" t="s">
        <v>385</v>
      </c>
    </row>
    <row r="183" ht="22" customHeight="1" spans="1:2">
      <c r="A183" s="4" t="s">
        <v>386</v>
      </c>
      <c r="B183" s="5" t="s">
        <v>387</v>
      </c>
    </row>
    <row r="184" ht="22" customHeight="1" spans="1:2">
      <c r="A184" s="4" t="s">
        <v>388</v>
      </c>
      <c r="B184" s="5" t="s">
        <v>389</v>
      </c>
    </row>
    <row r="185" ht="22" customHeight="1" spans="1:2">
      <c r="A185" s="4" t="s">
        <v>390</v>
      </c>
      <c r="B185" s="5" t="s">
        <v>391</v>
      </c>
    </row>
    <row r="186" ht="22" customHeight="1" spans="1:2">
      <c r="A186" s="4" t="s">
        <v>392</v>
      </c>
      <c r="B186" s="5" t="s">
        <v>393</v>
      </c>
    </row>
    <row r="187" ht="22" customHeight="1" spans="1:2">
      <c r="A187" s="4" t="s">
        <v>394</v>
      </c>
      <c r="B187" s="5" t="s">
        <v>395</v>
      </c>
    </row>
    <row r="188" ht="22" customHeight="1" spans="1:2">
      <c r="A188" s="4" t="s">
        <v>396</v>
      </c>
      <c r="B188" s="5" t="s">
        <v>397</v>
      </c>
    </row>
    <row r="189" ht="22" customHeight="1" spans="1:2">
      <c r="A189" s="4" t="s">
        <v>398</v>
      </c>
      <c r="B189" s="5" t="s">
        <v>399</v>
      </c>
    </row>
    <row r="190" ht="22" customHeight="1" spans="1:2">
      <c r="A190" s="4" t="s">
        <v>400</v>
      </c>
      <c r="B190" s="5" t="s">
        <v>401</v>
      </c>
    </row>
    <row r="191" ht="22" customHeight="1" spans="1:2">
      <c r="A191" s="4" t="s">
        <v>402</v>
      </c>
      <c r="B191" s="5" t="s">
        <v>403</v>
      </c>
    </row>
    <row r="192" ht="22" customHeight="1" spans="1:2">
      <c r="A192" s="4" t="s">
        <v>404</v>
      </c>
      <c r="B192" s="5" t="s">
        <v>405</v>
      </c>
    </row>
    <row r="193" ht="22" customHeight="1" spans="1:2">
      <c r="A193" s="4" t="s">
        <v>406</v>
      </c>
      <c r="B193" s="5" t="s">
        <v>407</v>
      </c>
    </row>
    <row r="194" ht="22" customHeight="1" spans="1:2">
      <c r="A194" s="4" t="s">
        <v>408</v>
      </c>
      <c r="B194" s="5" t="s">
        <v>409</v>
      </c>
    </row>
    <row r="195" ht="22" customHeight="1" spans="1:2">
      <c r="A195" s="4" t="s">
        <v>410</v>
      </c>
      <c r="B195" s="5" t="s">
        <v>411</v>
      </c>
    </row>
    <row r="196" ht="22" customHeight="1" spans="1:2">
      <c r="A196" s="4" t="s">
        <v>412</v>
      </c>
      <c r="B196" s="5" t="s">
        <v>413</v>
      </c>
    </row>
    <row r="197" ht="22" customHeight="1" spans="1:2">
      <c r="A197" s="4" t="s">
        <v>414</v>
      </c>
      <c r="B197" s="5" t="s">
        <v>415</v>
      </c>
    </row>
    <row r="198" ht="22" customHeight="1" spans="1:2">
      <c r="A198" s="4" t="s">
        <v>416</v>
      </c>
      <c r="B198" s="5" t="s">
        <v>417</v>
      </c>
    </row>
    <row r="199" ht="22" customHeight="1" spans="1:2">
      <c r="A199" s="4" t="s">
        <v>418</v>
      </c>
      <c r="B199" s="5" t="s">
        <v>419</v>
      </c>
    </row>
    <row r="200" ht="22" customHeight="1" spans="1:2">
      <c r="A200" s="4" t="s">
        <v>420</v>
      </c>
      <c r="B200" s="5" t="s">
        <v>421</v>
      </c>
    </row>
    <row r="201" ht="22" customHeight="1" spans="1:2">
      <c r="A201" s="4" t="s">
        <v>422</v>
      </c>
      <c r="B201" s="5" t="s">
        <v>423</v>
      </c>
    </row>
    <row r="202" ht="22" customHeight="1" spans="1:2">
      <c r="A202" s="4" t="s">
        <v>424</v>
      </c>
      <c r="B202" s="5" t="s">
        <v>425</v>
      </c>
    </row>
    <row r="203" ht="22" customHeight="1" spans="1:2">
      <c r="A203" s="4" t="s">
        <v>426</v>
      </c>
      <c r="B203" s="5" t="s">
        <v>427</v>
      </c>
    </row>
    <row r="204" ht="22" customHeight="1" spans="1:2">
      <c r="A204" s="4" t="s">
        <v>428</v>
      </c>
      <c r="B204" s="5" t="s">
        <v>429</v>
      </c>
    </row>
    <row r="205" ht="22" customHeight="1" spans="1:2">
      <c r="A205" s="4" t="s">
        <v>430</v>
      </c>
      <c r="B205" s="5" t="s">
        <v>431</v>
      </c>
    </row>
    <row r="206" ht="22" customHeight="1" spans="1:2">
      <c r="A206" s="4" t="s">
        <v>432</v>
      </c>
      <c r="B206" s="5" t="s">
        <v>433</v>
      </c>
    </row>
    <row r="207" ht="22" customHeight="1" spans="1:2">
      <c r="A207" s="4" t="s">
        <v>434</v>
      </c>
      <c r="B207" s="5" t="s">
        <v>435</v>
      </c>
    </row>
    <row r="208" ht="22" customHeight="1" spans="1:2">
      <c r="A208" s="4" t="s">
        <v>436</v>
      </c>
      <c r="B208" s="5" t="s">
        <v>437</v>
      </c>
    </row>
    <row r="209" ht="22" customHeight="1" spans="1:2">
      <c r="A209" s="4" t="s">
        <v>438</v>
      </c>
      <c r="B209" s="5" t="s">
        <v>439</v>
      </c>
    </row>
    <row r="210" ht="22" customHeight="1" spans="1:2">
      <c r="A210" s="4" t="s">
        <v>440</v>
      </c>
      <c r="B210" s="5" t="s">
        <v>441</v>
      </c>
    </row>
    <row r="211" ht="22" customHeight="1" spans="1:2">
      <c r="A211" s="4" t="s">
        <v>442</v>
      </c>
      <c r="B211" s="5" t="s">
        <v>443</v>
      </c>
    </row>
    <row r="212" ht="22" customHeight="1" spans="1:2">
      <c r="A212" s="4" t="s">
        <v>444</v>
      </c>
      <c r="B212" s="5" t="s">
        <v>445</v>
      </c>
    </row>
    <row r="213" ht="22" customHeight="1" spans="1:2">
      <c r="A213" s="4" t="s">
        <v>446</v>
      </c>
      <c r="B213" s="5" t="s">
        <v>447</v>
      </c>
    </row>
    <row r="214" ht="22" customHeight="1" spans="1:2">
      <c r="A214" s="4" t="s">
        <v>448</v>
      </c>
      <c r="B214" s="5" t="s">
        <v>449</v>
      </c>
    </row>
    <row r="215" ht="22" customHeight="1" spans="1:2">
      <c r="A215" s="4" t="s">
        <v>450</v>
      </c>
      <c r="B215" s="5" t="s">
        <v>451</v>
      </c>
    </row>
    <row r="216" ht="22" customHeight="1" spans="1:2">
      <c r="A216" s="4" t="s">
        <v>452</v>
      </c>
      <c r="B216" s="5" t="s">
        <v>453</v>
      </c>
    </row>
    <row r="217" ht="22" customHeight="1" spans="1:2">
      <c r="A217" s="4" t="s">
        <v>454</v>
      </c>
      <c r="B217" s="5" t="s">
        <v>455</v>
      </c>
    </row>
    <row r="218" ht="22" customHeight="1" spans="1:2">
      <c r="A218" s="4" t="s">
        <v>456</v>
      </c>
      <c r="B218" s="5" t="s">
        <v>457</v>
      </c>
    </row>
    <row r="219" ht="22" customHeight="1" spans="1:2">
      <c r="A219" s="4" t="s">
        <v>458</v>
      </c>
      <c r="B219" s="5" t="s">
        <v>459</v>
      </c>
    </row>
    <row r="220" ht="22" customHeight="1" spans="1:2">
      <c r="A220" s="4" t="s">
        <v>460</v>
      </c>
      <c r="B220" s="5" t="s">
        <v>461</v>
      </c>
    </row>
    <row r="221" ht="22" customHeight="1" spans="1:2">
      <c r="A221" s="4" t="s">
        <v>462</v>
      </c>
      <c r="B221" s="5" t="s">
        <v>463</v>
      </c>
    </row>
    <row r="222" ht="22" customHeight="1" spans="1:2">
      <c r="A222" s="4" t="s">
        <v>464</v>
      </c>
      <c r="B222" s="5" t="s">
        <v>465</v>
      </c>
    </row>
    <row r="223" ht="22" customHeight="1" spans="1:2">
      <c r="A223" s="4" t="s">
        <v>466</v>
      </c>
      <c r="B223" s="5" t="s">
        <v>467</v>
      </c>
    </row>
    <row r="224" ht="22" customHeight="1" spans="1:2">
      <c r="A224" s="4" t="s">
        <v>468</v>
      </c>
      <c r="B224" s="5" t="s">
        <v>469</v>
      </c>
    </row>
    <row r="225" ht="22" customHeight="1" spans="1:2">
      <c r="A225" s="4" t="s">
        <v>470</v>
      </c>
      <c r="B225" s="5" t="s">
        <v>471</v>
      </c>
    </row>
    <row r="226" ht="22" customHeight="1" spans="1:2">
      <c r="A226" s="4" t="s">
        <v>472</v>
      </c>
      <c r="B226" s="5" t="s">
        <v>473</v>
      </c>
    </row>
    <row r="227" ht="22" customHeight="1" spans="1:2">
      <c r="A227" s="4" t="s">
        <v>474</v>
      </c>
      <c r="B227" s="5" t="s">
        <v>475</v>
      </c>
    </row>
    <row r="228" ht="22" customHeight="1" spans="1:2">
      <c r="A228" s="4" t="s">
        <v>476</v>
      </c>
      <c r="B228" s="5" t="s">
        <v>477</v>
      </c>
    </row>
    <row r="229" ht="22" customHeight="1" spans="1:2">
      <c r="A229" s="4" t="s">
        <v>478</v>
      </c>
      <c r="B229" s="5" t="s">
        <v>479</v>
      </c>
    </row>
    <row r="230" ht="22" customHeight="1" spans="1:2">
      <c r="A230" s="4" t="s">
        <v>480</v>
      </c>
      <c r="B230" s="5" t="s">
        <v>481</v>
      </c>
    </row>
    <row r="231" ht="22" customHeight="1" spans="1:2">
      <c r="A231" s="4" t="s">
        <v>482</v>
      </c>
      <c r="B231" s="5" t="s">
        <v>483</v>
      </c>
    </row>
    <row r="232" ht="22" customHeight="1" spans="1:2">
      <c r="A232" s="4" t="s">
        <v>484</v>
      </c>
      <c r="B232" s="5" t="s">
        <v>485</v>
      </c>
    </row>
    <row r="233" ht="22" customHeight="1" spans="1:2">
      <c r="A233" s="4" t="s">
        <v>486</v>
      </c>
      <c r="B233" s="5" t="s">
        <v>487</v>
      </c>
    </row>
    <row r="234" ht="22" customHeight="1" spans="1:2">
      <c r="A234" s="4" t="s">
        <v>488</v>
      </c>
      <c r="B234" s="5" t="s">
        <v>489</v>
      </c>
    </row>
    <row r="235" ht="22" customHeight="1" spans="1:2">
      <c r="A235" s="4" t="s">
        <v>490</v>
      </c>
      <c r="B235" s="5" t="s">
        <v>491</v>
      </c>
    </row>
    <row r="236" ht="22" customHeight="1" spans="1:2">
      <c r="A236" s="4" t="s">
        <v>492</v>
      </c>
      <c r="B236" s="5" t="s">
        <v>493</v>
      </c>
    </row>
    <row r="237" ht="22" customHeight="1" spans="1:2">
      <c r="A237" s="4" t="s">
        <v>494</v>
      </c>
      <c r="B237" s="5" t="s">
        <v>495</v>
      </c>
    </row>
    <row r="238" ht="22" customHeight="1" spans="1:2">
      <c r="A238" s="4" t="s">
        <v>496</v>
      </c>
      <c r="B238" s="5" t="s">
        <v>497</v>
      </c>
    </row>
    <row r="239" ht="22" customHeight="1" spans="1:2">
      <c r="A239" s="4" t="s">
        <v>498</v>
      </c>
      <c r="B239" s="5" t="s">
        <v>499</v>
      </c>
    </row>
    <row r="240" ht="22" customHeight="1" spans="1:2">
      <c r="A240" s="4" t="s">
        <v>500</v>
      </c>
      <c r="B240" s="5" t="s">
        <v>501</v>
      </c>
    </row>
    <row r="241" ht="22" customHeight="1" spans="1:2">
      <c r="A241" s="4" t="s">
        <v>502</v>
      </c>
      <c r="B241" s="5" t="s">
        <v>503</v>
      </c>
    </row>
    <row r="242" ht="22" customHeight="1" spans="1:2">
      <c r="A242" s="4" t="s">
        <v>504</v>
      </c>
      <c r="B242" s="5" t="s">
        <v>505</v>
      </c>
    </row>
    <row r="243" ht="22" customHeight="1" spans="1:2">
      <c r="A243" s="4" t="s">
        <v>506</v>
      </c>
      <c r="B243" s="5" t="s">
        <v>507</v>
      </c>
    </row>
    <row r="244" ht="22" customHeight="1" spans="1:2">
      <c r="A244" s="4" t="s">
        <v>508</v>
      </c>
      <c r="B244" s="5" t="s">
        <v>509</v>
      </c>
    </row>
    <row r="245" ht="22" customHeight="1" spans="1:2">
      <c r="A245" s="4" t="s">
        <v>510</v>
      </c>
      <c r="B245" s="5" t="s">
        <v>511</v>
      </c>
    </row>
    <row r="246" ht="22" customHeight="1" spans="1:2">
      <c r="A246" s="4" t="s">
        <v>512</v>
      </c>
      <c r="B246" s="5" t="s">
        <v>513</v>
      </c>
    </row>
    <row r="247" ht="22" customHeight="1" spans="1:2">
      <c r="A247" s="4" t="s">
        <v>514</v>
      </c>
      <c r="B247" s="5" t="s">
        <v>515</v>
      </c>
    </row>
    <row r="248" ht="22" customHeight="1" spans="1:2">
      <c r="A248" s="4" t="s">
        <v>516</v>
      </c>
      <c r="B248" s="5" t="s">
        <v>517</v>
      </c>
    </row>
    <row r="249" ht="22" customHeight="1" spans="1:2">
      <c r="A249" s="4" t="s">
        <v>518</v>
      </c>
      <c r="B249" s="5" t="s">
        <v>519</v>
      </c>
    </row>
    <row r="250" ht="22" customHeight="1" spans="1:2">
      <c r="A250" s="4" t="s">
        <v>520</v>
      </c>
      <c r="B250" s="5" t="s">
        <v>521</v>
      </c>
    </row>
    <row r="251" ht="22" customHeight="1" spans="1:2">
      <c r="A251" s="4" t="s">
        <v>522</v>
      </c>
      <c r="B251" s="5" t="s">
        <v>523</v>
      </c>
    </row>
    <row r="252" ht="22" customHeight="1" spans="1:2">
      <c r="A252" s="4" t="s">
        <v>524</v>
      </c>
      <c r="B252" s="5" t="s">
        <v>525</v>
      </c>
    </row>
    <row r="253" ht="22" customHeight="1" spans="1:2">
      <c r="A253" s="4" t="s">
        <v>526</v>
      </c>
      <c r="B253" s="5" t="s">
        <v>527</v>
      </c>
    </row>
    <row r="254" ht="22" customHeight="1" spans="1:2">
      <c r="A254" s="4" t="s">
        <v>528</v>
      </c>
      <c r="B254" s="5" t="s">
        <v>529</v>
      </c>
    </row>
    <row r="255" ht="22" customHeight="1" spans="1:2">
      <c r="A255" s="4" t="s">
        <v>530</v>
      </c>
      <c r="B255" s="5" t="s">
        <v>531</v>
      </c>
    </row>
    <row r="256" ht="22" customHeight="1" spans="1:2">
      <c r="A256" s="4" t="s">
        <v>532</v>
      </c>
      <c r="B256" s="5" t="s">
        <v>533</v>
      </c>
    </row>
    <row r="257" ht="22" customHeight="1" spans="1:2">
      <c r="A257" s="4" t="s">
        <v>534</v>
      </c>
      <c r="B257" s="5" t="s">
        <v>535</v>
      </c>
    </row>
    <row r="258" ht="22" customHeight="1" spans="1:2">
      <c r="A258" s="4" t="s">
        <v>536</v>
      </c>
      <c r="B258" s="5" t="s">
        <v>537</v>
      </c>
    </row>
    <row r="259" ht="22" customHeight="1" spans="1:2">
      <c r="A259" s="4" t="s">
        <v>538</v>
      </c>
      <c r="B259" s="5" t="s">
        <v>539</v>
      </c>
    </row>
    <row r="260" ht="22" customHeight="1" spans="1:2">
      <c r="A260" s="4" t="s">
        <v>540</v>
      </c>
      <c r="B260" s="5" t="s">
        <v>541</v>
      </c>
    </row>
    <row r="261" ht="22" customHeight="1" spans="1:2">
      <c r="A261" s="4" t="s">
        <v>542</v>
      </c>
      <c r="B261" s="5" t="s">
        <v>543</v>
      </c>
    </row>
    <row r="262" ht="22" customHeight="1" spans="1:2">
      <c r="A262" s="4" t="s">
        <v>544</v>
      </c>
      <c r="B262" s="5" t="s">
        <v>545</v>
      </c>
    </row>
    <row r="263" ht="22" customHeight="1" spans="1:2">
      <c r="A263" s="4" t="s">
        <v>546</v>
      </c>
      <c r="B263" s="5" t="s">
        <v>547</v>
      </c>
    </row>
    <row r="264" ht="22" customHeight="1" spans="1:2">
      <c r="A264" s="4" t="s">
        <v>548</v>
      </c>
      <c r="B264" s="5" t="s">
        <v>549</v>
      </c>
    </row>
    <row r="265" ht="22" customHeight="1" spans="1:2">
      <c r="A265" s="4" t="s">
        <v>550</v>
      </c>
      <c r="B265" s="5" t="s">
        <v>551</v>
      </c>
    </row>
    <row r="266" ht="22" customHeight="1" spans="1:2">
      <c r="A266" s="4" t="s">
        <v>552</v>
      </c>
      <c r="B266" s="5" t="s">
        <v>553</v>
      </c>
    </row>
    <row r="267" ht="22" customHeight="1" spans="1:2">
      <c r="A267" s="4" t="s">
        <v>554</v>
      </c>
      <c r="B267" s="5" t="s">
        <v>555</v>
      </c>
    </row>
    <row r="268" ht="22" customHeight="1" spans="1:2">
      <c r="A268" s="4" t="s">
        <v>556</v>
      </c>
      <c r="B268" s="5" t="s">
        <v>557</v>
      </c>
    </row>
    <row r="269" ht="22" customHeight="1" spans="1:2">
      <c r="A269" s="4" t="s">
        <v>558</v>
      </c>
      <c r="B269" s="5" t="s">
        <v>559</v>
      </c>
    </row>
    <row r="270" ht="22" customHeight="1" spans="1:2">
      <c r="A270" s="4" t="s">
        <v>560</v>
      </c>
      <c r="B270" s="5" t="s">
        <v>561</v>
      </c>
    </row>
    <row r="271" ht="22" customHeight="1" spans="1:2">
      <c r="A271" s="4" t="s">
        <v>562</v>
      </c>
      <c r="B271" s="5" t="s">
        <v>563</v>
      </c>
    </row>
    <row r="272" ht="22" customHeight="1" spans="1:2">
      <c r="A272" s="4" t="s">
        <v>564</v>
      </c>
      <c r="B272" s="5" t="s">
        <v>565</v>
      </c>
    </row>
    <row r="273" ht="22" customHeight="1" spans="1:2">
      <c r="A273" s="4" t="s">
        <v>566</v>
      </c>
      <c r="B273" s="5" t="s">
        <v>567</v>
      </c>
    </row>
    <row r="274" ht="22" customHeight="1" spans="1:2">
      <c r="A274" s="4" t="s">
        <v>568</v>
      </c>
      <c r="B274" s="5" t="s">
        <v>569</v>
      </c>
    </row>
    <row r="275" ht="22" customHeight="1" spans="1:2">
      <c r="A275" s="4" t="s">
        <v>570</v>
      </c>
      <c r="B275" s="5" t="s">
        <v>571</v>
      </c>
    </row>
    <row r="276" ht="22" customHeight="1" spans="1:2">
      <c r="A276" s="4" t="s">
        <v>572</v>
      </c>
      <c r="B276" s="5" t="s">
        <v>573</v>
      </c>
    </row>
    <row r="277" ht="22" customHeight="1" spans="1:2">
      <c r="A277" s="4" t="s">
        <v>574</v>
      </c>
      <c r="B277" s="5" t="s">
        <v>575</v>
      </c>
    </row>
    <row r="278" ht="22" customHeight="1" spans="1:2">
      <c r="A278" s="4" t="s">
        <v>576</v>
      </c>
      <c r="B278" s="5" t="s">
        <v>577</v>
      </c>
    </row>
    <row r="279" ht="22" customHeight="1" spans="1:2">
      <c r="A279" s="4" t="s">
        <v>578</v>
      </c>
      <c r="B279" s="5" t="s">
        <v>579</v>
      </c>
    </row>
    <row r="280" ht="22" customHeight="1" spans="1:2">
      <c r="A280" s="4" t="s">
        <v>580</v>
      </c>
      <c r="B280" s="5" t="s">
        <v>581</v>
      </c>
    </row>
    <row r="281" ht="22" customHeight="1" spans="1:2">
      <c r="A281" s="4" t="s">
        <v>582</v>
      </c>
      <c r="B281" s="5" t="s">
        <v>583</v>
      </c>
    </row>
    <row r="282" ht="22" customHeight="1" spans="1:2">
      <c r="A282" s="4" t="s">
        <v>584</v>
      </c>
      <c r="B282" s="5" t="s">
        <v>585</v>
      </c>
    </row>
    <row r="283" ht="22" customHeight="1" spans="1:2">
      <c r="A283" s="4" t="s">
        <v>586</v>
      </c>
      <c r="B283" s="5" t="s">
        <v>587</v>
      </c>
    </row>
    <row r="284" ht="22" customHeight="1" spans="1:2">
      <c r="A284" s="4" t="s">
        <v>588</v>
      </c>
      <c r="B284" s="5" t="s">
        <v>589</v>
      </c>
    </row>
    <row r="285" ht="22" customHeight="1" spans="1:2">
      <c r="A285" s="4" t="s">
        <v>590</v>
      </c>
      <c r="B285" s="5" t="s">
        <v>591</v>
      </c>
    </row>
    <row r="286" ht="22" customHeight="1" spans="1:2">
      <c r="A286" s="4" t="s">
        <v>592</v>
      </c>
      <c r="B286" s="5" t="s">
        <v>593</v>
      </c>
    </row>
    <row r="287" ht="22" customHeight="1" spans="1:2">
      <c r="A287" s="4" t="s">
        <v>594</v>
      </c>
      <c r="B287" s="5" t="s">
        <v>595</v>
      </c>
    </row>
    <row r="288" ht="22" customHeight="1" spans="1:2">
      <c r="A288" s="4" t="s">
        <v>596</v>
      </c>
      <c r="B288" s="5" t="s">
        <v>597</v>
      </c>
    </row>
    <row r="289" ht="22" customHeight="1" spans="1:2">
      <c r="A289" s="4" t="s">
        <v>598</v>
      </c>
      <c r="B289" s="5" t="s">
        <v>599</v>
      </c>
    </row>
    <row r="290" ht="22" customHeight="1" spans="1:2">
      <c r="A290" s="4" t="s">
        <v>600</v>
      </c>
      <c r="B290" s="5" t="s">
        <v>601</v>
      </c>
    </row>
    <row r="291" ht="22" customHeight="1" spans="1:2">
      <c r="A291" s="4" t="s">
        <v>602</v>
      </c>
      <c r="B291" s="5" t="s">
        <v>603</v>
      </c>
    </row>
    <row r="292" ht="22" customHeight="1" spans="1:2">
      <c r="A292" s="4" t="s">
        <v>604</v>
      </c>
      <c r="B292" s="5" t="s">
        <v>605</v>
      </c>
    </row>
    <row r="293" ht="22" customHeight="1" spans="1:2">
      <c r="A293" s="4" t="s">
        <v>606</v>
      </c>
      <c r="B293" s="5" t="s">
        <v>607</v>
      </c>
    </row>
    <row r="294" ht="22" customHeight="1" spans="1:2">
      <c r="A294" s="4" t="s">
        <v>608</v>
      </c>
      <c r="B294" s="5" t="s">
        <v>609</v>
      </c>
    </row>
    <row r="295" ht="22" customHeight="1" spans="1:2">
      <c r="A295" s="4" t="s">
        <v>610</v>
      </c>
      <c r="B295" s="5" t="s">
        <v>611</v>
      </c>
    </row>
    <row r="296" ht="22" customHeight="1" spans="1:2">
      <c r="A296" s="4" t="s">
        <v>612</v>
      </c>
      <c r="B296" s="5" t="s">
        <v>613</v>
      </c>
    </row>
    <row r="297" ht="22" customHeight="1" spans="1:2">
      <c r="A297" s="4" t="s">
        <v>614</v>
      </c>
      <c r="B297" s="5" t="s">
        <v>615</v>
      </c>
    </row>
    <row r="298" ht="22" customHeight="1" spans="1:2">
      <c r="A298" s="4" t="s">
        <v>616</v>
      </c>
      <c r="B298" s="5" t="s">
        <v>617</v>
      </c>
    </row>
    <row r="299" ht="22" customHeight="1" spans="1:2">
      <c r="A299" s="4" t="s">
        <v>618</v>
      </c>
      <c r="B299" s="5" t="s">
        <v>619</v>
      </c>
    </row>
    <row r="300" ht="22" customHeight="1" spans="1:2">
      <c r="A300" s="4" t="s">
        <v>620</v>
      </c>
      <c r="B300" s="5" t="s">
        <v>621</v>
      </c>
    </row>
    <row r="301" ht="22" customHeight="1" spans="1:2">
      <c r="A301" s="4" t="s">
        <v>622</v>
      </c>
      <c r="B301" s="5" t="s">
        <v>623</v>
      </c>
    </row>
    <row r="302" ht="22" customHeight="1" spans="1:2">
      <c r="A302" s="4" t="s">
        <v>624</v>
      </c>
      <c r="B302" s="5" t="s">
        <v>625</v>
      </c>
    </row>
    <row r="303" ht="22" customHeight="1" spans="1:2">
      <c r="A303" s="4" t="s">
        <v>626</v>
      </c>
      <c r="B303" s="5" t="s">
        <v>627</v>
      </c>
    </row>
    <row r="304" ht="22" customHeight="1" spans="1:2">
      <c r="A304" s="4" t="s">
        <v>628</v>
      </c>
      <c r="B304" s="5" t="s">
        <v>629</v>
      </c>
    </row>
    <row r="305" ht="22" customHeight="1" spans="1:2">
      <c r="A305" s="4" t="s">
        <v>630</v>
      </c>
      <c r="B305" s="5" t="s">
        <v>631</v>
      </c>
    </row>
    <row r="306" ht="22" customHeight="1" spans="1:2">
      <c r="A306" s="4" t="s">
        <v>632</v>
      </c>
      <c r="B306" s="5" t="s">
        <v>633</v>
      </c>
    </row>
    <row r="307" ht="22" customHeight="1" spans="1:2">
      <c r="A307" s="4" t="s">
        <v>634</v>
      </c>
      <c r="B307" s="5" t="s">
        <v>635</v>
      </c>
    </row>
    <row r="308" ht="22" customHeight="1" spans="1:2">
      <c r="A308" s="4" t="s">
        <v>636</v>
      </c>
      <c r="B308" s="5" t="s">
        <v>637</v>
      </c>
    </row>
    <row r="309" ht="22" customHeight="1" spans="1:2">
      <c r="A309" s="4" t="s">
        <v>638</v>
      </c>
      <c r="B309" s="5" t="s">
        <v>639</v>
      </c>
    </row>
    <row r="310" ht="22" customHeight="1" spans="1:2">
      <c r="A310" s="4" t="s">
        <v>640</v>
      </c>
      <c r="B310" s="5" t="s">
        <v>641</v>
      </c>
    </row>
    <row r="311" ht="22" customHeight="1" spans="1:2">
      <c r="A311" s="4" t="s">
        <v>642</v>
      </c>
      <c r="B311" s="5" t="s">
        <v>643</v>
      </c>
    </row>
    <row r="312" ht="22" customHeight="1" spans="1:2">
      <c r="A312" s="4" t="s">
        <v>644</v>
      </c>
      <c r="B312" s="5" t="s">
        <v>645</v>
      </c>
    </row>
    <row r="313" ht="22" customHeight="1" spans="1:2">
      <c r="A313" s="4" t="s">
        <v>646</v>
      </c>
      <c r="B313" s="5" t="s">
        <v>647</v>
      </c>
    </row>
    <row r="314" ht="22" customHeight="1" spans="1:2">
      <c r="A314" s="4" t="s">
        <v>648</v>
      </c>
      <c r="B314" s="5" t="s">
        <v>649</v>
      </c>
    </row>
    <row r="315" ht="22" customHeight="1" spans="1:2">
      <c r="A315" s="4" t="s">
        <v>650</v>
      </c>
      <c r="B315" s="5" t="s">
        <v>651</v>
      </c>
    </row>
    <row r="316" ht="22" customHeight="1" spans="1:2">
      <c r="A316" s="4" t="s">
        <v>652</v>
      </c>
      <c r="B316" s="5" t="s">
        <v>653</v>
      </c>
    </row>
    <row r="317" ht="22" customHeight="1" spans="1:2">
      <c r="A317" s="4" t="s">
        <v>654</v>
      </c>
      <c r="B317" s="5" t="s">
        <v>655</v>
      </c>
    </row>
    <row r="318" ht="22" customHeight="1" spans="1:2">
      <c r="A318" s="4" t="s">
        <v>656</v>
      </c>
      <c r="B318" s="5" t="s">
        <v>657</v>
      </c>
    </row>
    <row r="319" ht="22" customHeight="1" spans="1:2">
      <c r="A319" s="4" t="s">
        <v>658</v>
      </c>
      <c r="B319" s="5" t="s">
        <v>659</v>
      </c>
    </row>
    <row r="320" ht="22" customHeight="1" spans="1:2">
      <c r="A320" s="4" t="s">
        <v>660</v>
      </c>
      <c r="B320" s="5" t="s">
        <v>661</v>
      </c>
    </row>
    <row r="321" ht="22" customHeight="1" spans="1:2">
      <c r="A321" s="4" t="s">
        <v>662</v>
      </c>
      <c r="B321" s="5" t="s">
        <v>663</v>
      </c>
    </row>
    <row r="322" ht="22" customHeight="1" spans="1:2">
      <c r="A322" s="4" t="s">
        <v>664</v>
      </c>
      <c r="B322" s="5" t="s">
        <v>665</v>
      </c>
    </row>
    <row r="323" ht="22" customHeight="1" spans="1:2">
      <c r="A323" s="4" t="s">
        <v>666</v>
      </c>
      <c r="B323" s="5" t="s">
        <v>667</v>
      </c>
    </row>
    <row r="324" ht="22" customHeight="1" spans="1:2">
      <c r="A324" s="4" t="s">
        <v>668</v>
      </c>
      <c r="B324" s="5" t="s">
        <v>669</v>
      </c>
    </row>
    <row r="325" ht="22" customHeight="1" spans="1:2">
      <c r="A325" s="4" t="s">
        <v>670</v>
      </c>
      <c r="B325" s="5" t="s">
        <v>671</v>
      </c>
    </row>
    <row r="326" ht="22" customHeight="1" spans="1:2">
      <c r="A326" s="4" t="s">
        <v>672</v>
      </c>
      <c r="B326" s="5" t="s">
        <v>673</v>
      </c>
    </row>
    <row r="327" ht="22" customHeight="1" spans="1:2">
      <c r="A327" s="4" t="s">
        <v>674</v>
      </c>
      <c r="B327" s="5" t="s">
        <v>675</v>
      </c>
    </row>
    <row r="328" ht="22" customHeight="1" spans="1:2">
      <c r="A328" s="4" t="s">
        <v>676</v>
      </c>
      <c r="B328" s="5" t="s">
        <v>677</v>
      </c>
    </row>
    <row r="329" ht="22" customHeight="1" spans="1:2">
      <c r="A329" s="4" t="s">
        <v>678</v>
      </c>
      <c r="B329" s="5" t="s">
        <v>679</v>
      </c>
    </row>
    <row r="330" ht="22" customHeight="1" spans="1:2">
      <c r="A330" s="4" t="s">
        <v>680</v>
      </c>
      <c r="B330" s="5" t="s">
        <v>681</v>
      </c>
    </row>
    <row r="331" ht="22" customHeight="1" spans="1:2">
      <c r="A331" s="4" t="s">
        <v>682</v>
      </c>
      <c r="B331" s="5" t="s">
        <v>683</v>
      </c>
    </row>
    <row r="332" ht="22" customHeight="1" spans="1:2">
      <c r="A332" s="4" t="s">
        <v>684</v>
      </c>
      <c r="B332" s="5" t="s">
        <v>685</v>
      </c>
    </row>
    <row r="333" ht="22" customHeight="1" spans="1:2">
      <c r="A333" s="4" t="s">
        <v>686</v>
      </c>
      <c r="B333" s="5" t="s">
        <v>687</v>
      </c>
    </row>
    <row r="334" ht="22" customHeight="1" spans="1:2">
      <c r="A334" s="4" t="s">
        <v>688</v>
      </c>
      <c r="B334" s="5" t="s">
        <v>689</v>
      </c>
    </row>
    <row r="335" ht="22" customHeight="1" spans="1:2">
      <c r="A335" s="4" t="s">
        <v>690</v>
      </c>
      <c r="B335" s="5" t="s">
        <v>691</v>
      </c>
    </row>
    <row r="336" ht="22" customHeight="1" spans="1:2">
      <c r="A336" s="4" t="s">
        <v>692</v>
      </c>
      <c r="B336" s="5" t="s">
        <v>693</v>
      </c>
    </row>
    <row r="337" ht="22" customHeight="1" spans="1:2">
      <c r="A337" s="4" t="s">
        <v>694</v>
      </c>
      <c r="B337" s="5" t="s">
        <v>695</v>
      </c>
    </row>
    <row r="338" ht="22" customHeight="1" spans="1:2">
      <c r="A338" s="4" t="s">
        <v>696</v>
      </c>
      <c r="B338" s="5" t="s">
        <v>697</v>
      </c>
    </row>
    <row r="339" ht="22" customHeight="1" spans="1:2">
      <c r="A339" s="4" t="s">
        <v>698</v>
      </c>
      <c r="B339" s="5" t="s">
        <v>699</v>
      </c>
    </row>
    <row r="340" ht="22" customHeight="1" spans="1:2">
      <c r="A340" s="4" t="s">
        <v>700</v>
      </c>
      <c r="B340" s="5" t="s">
        <v>701</v>
      </c>
    </row>
    <row r="341" ht="22" customHeight="1" spans="1:2">
      <c r="A341" s="4" t="s">
        <v>702</v>
      </c>
      <c r="B341" s="5" t="s">
        <v>703</v>
      </c>
    </row>
    <row r="342" ht="22" customHeight="1" spans="1:2">
      <c r="A342" s="4" t="s">
        <v>704</v>
      </c>
      <c r="B342" s="5" t="s">
        <v>705</v>
      </c>
    </row>
    <row r="343" ht="22" customHeight="1" spans="1:2">
      <c r="A343" s="4" t="s">
        <v>706</v>
      </c>
      <c r="B343" s="5" t="s">
        <v>707</v>
      </c>
    </row>
    <row r="344" ht="22" customHeight="1" spans="1:2">
      <c r="A344" s="4" t="s">
        <v>708</v>
      </c>
      <c r="B344" s="5" t="s">
        <v>709</v>
      </c>
    </row>
    <row r="345" ht="22" customHeight="1" spans="1:2">
      <c r="A345" s="4" t="s">
        <v>710</v>
      </c>
      <c r="B345" s="5" t="s">
        <v>711</v>
      </c>
    </row>
    <row r="346" ht="22" customHeight="1" spans="1:2">
      <c r="A346" s="4" t="s">
        <v>712</v>
      </c>
      <c r="B346" s="5" t="s">
        <v>713</v>
      </c>
    </row>
    <row r="347" ht="22" customHeight="1" spans="1:2">
      <c r="A347" s="4" t="s">
        <v>714</v>
      </c>
      <c r="B347" s="5" t="s">
        <v>715</v>
      </c>
    </row>
    <row r="348" ht="22" customHeight="1" spans="1:2">
      <c r="A348" s="4" t="s">
        <v>716</v>
      </c>
      <c r="B348" s="5" t="s">
        <v>717</v>
      </c>
    </row>
    <row r="349" ht="22" customHeight="1" spans="1:2">
      <c r="A349" s="4" t="s">
        <v>718</v>
      </c>
      <c r="B349" s="5" t="s">
        <v>719</v>
      </c>
    </row>
    <row r="350" ht="22" customHeight="1" spans="1:2">
      <c r="A350" s="4" t="s">
        <v>720</v>
      </c>
      <c r="B350" s="5" t="s">
        <v>721</v>
      </c>
    </row>
    <row r="351" ht="22" customHeight="1" spans="1:2">
      <c r="A351" s="4" t="s">
        <v>722</v>
      </c>
      <c r="B351" s="5" t="s">
        <v>723</v>
      </c>
    </row>
    <row r="352" ht="22" customHeight="1" spans="1:2">
      <c r="A352" s="4" t="s">
        <v>724</v>
      </c>
      <c r="B352" s="5" t="s">
        <v>725</v>
      </c>
    </row>
    <row r="353" ht="22" customHeight="1" spans="1:2">
      <c r="A353" s="4" t="s">
        <v>726</v>
      </c>
      <c r="B353" s="5" t="s">
        <v>727</v>
      </c>
    </row>
    <row r="354" ht="22" customHeight="1" spans="1:2">
      <c r="A354" s="4" t="s">
        <v>728</v>
      </c>
      <c r="B354" s="5" t="s">
        <v>729</v>
      </c>
    </row>
    <row r="355" ht="22" customHeight="1" spans="1:2">
      <c r="A355" s="4" t="s">
        <v>730</v>
      </c>
      <c r="B355" s="5" t="s">
        <v>731</v>
      </c>
    </row>
    <row r="356" ht="22" customHeight="1" spans="1:2">
      <c r="A356" s="4" t="s">
        <v>732</v>
      </c>
      <c r="B356" s="5" t="s">
        <v>733</v>
      </c>
    </row>
    <row r="357" ht="22" customHeight="1" spans="1:2">
      <c r="A357" s="4" t="s">
        <v>734</v>
      </c>
      <c r="B357" s="5" t="s">
        <v>735</v>
      </c>
    </row>
    <row r="358" ht="22" customHeight="1" spans="1:2">
      <c r="A358" s="4" t="s">
        <v>736</v>
      </c>
      <c r="B358" s="5" t="s">
        <v>737</v>
      </c>
    </row>
    <row r="359" ht="22" customHeight="1" spans="1:2">
      <c r="A359" s="4" t="s">
        <v>738</v>
      </c>
      <c r="B359" s="5" t="s">
        <v>739</v>
      </c>
    </row>
    <row r="360" ht="22" customHeight="1" spans="1:2">
      <c r="A360" s="4" t="s">
        <v>740</v>
      </c>
      <c r="B360" s="5" t="s">
        <v>741</v>
      </c>
    </row>
    <row r="361" ht="22" customHeight="1" spans="1:2">
      <c r="A361" s="4" t="s">
        <v>742</v>
      </c>
      <c r="B361" s="5" t="s">
        <v>743</v>
      </c>
    </row>
    <row r="362" ht="22" customHeight="1" spans="1:2">
      <c r="A362" s="4" t="s">
        <v>744</v>
      </c>
      <c r="B362" s="5" t="s">
        <v>745</v>
      </c>
    </row>
    <row r="363" ht="22" customHeight="1" spans="1:2">
      <c r="A363" s="4" t="s">
        <v>746</v>
      </c>
      <c r="B363" s="5" t="s">
        <v>747</v>
      </c>
    </row>
    <row r="364" ht="22" customHeight="1" spans="1:2">
      <c r="A364" s="4" t="s">
        <v>748</v>
      </c>
      <c r="B364" s="5" t="s">
        <v>749</v>
      </c>
    </row>
    <row r="365" ht="22" customHeight="1" spans="1:2">
      <c r="A365" s="4" t="s">
        <v>750</v>
      </c>
      <c r="B365" s="5" t="s">
        <v>751</v>
      </c>
    </row>
    <row r="366" ht="22" customHeight="1" spans="1:2">
      <c r="A366" s="4" t="s">
        <v>752</v>
      </c>
      <c r="B366" s="5" t="s">
        <v>753</v>
      </c>
    </row>
    <row r="367" ht="22" customHeight="1" spans="1:2">
      <c r="A367" s="4" t="s">
        <v>754</v>
      </c>
      <c r="B367" s="5" t="s">
        <v>755</v>
      </c>
    </row>
    <row r="368" ht="22" customHeight="1" spans="1:2">
      <c r="A368" s="4" t="s">
        <v>756</v>
      </c>
      <c r="B368" s="5" t="s">
        <v>757</v>
      </c>
    </row>
    <row r="369" ht="22" customHeight="1" spans="1:2">
      <c r="A369" s="4" t="s">
        <v>758</v>
      </c>
      <c r="B369" s="5" t="s">
        <v>759</v>
      </c>
    </row>
    <row r="370" ht="22" customHeight="1" spans="1:2">
      <c r="A370" s="4" t="s">
        <v>760</v>
      </c>
      <c r="B370" s="5" t="s">
        <v>761</v>
      </c>
    </row>
    <row r="371" ht="22" customHeight="1" spans="1:2">
      <c r="A371" s="4" t="s">
        <v>762</v>
      </c>
      <c r="B371" s="5" t="s">
        <v>763</v>
      </c>
    </row>
    <row r="372" ht="22" customHeight="1" spans="1:2">
      <c r="A372" s="4" t="s">
        <v>764</v>
      </c>
      <c r="B372" s="5" t="s">
        <v>765</v>
      </c>
    </row>
    <row r="373" ht="22" customHeight="1" spans="1:2">
      <c r="A373" s="4" t="s">
        <v>766</v>
      </c>
      <c r="B373" s="5" t="s">
        <v>767</v>
      </c>
    </row>
    <row r="374" ht="22" customHeight="1" spans="1:2">
      <c r="A374" s="4" t="s">
        <v>768</v>
      </c>
      <c r="B374" s="5" t="s">
        <v>769</v>
      </c>
    </row>
    <row r="375" ht="22" customHeight="1" spans="1:2">
      <c r="A375" s="4" t="s">
        <v>770</v>
      </c>
      <c r="B375" s="5" t="s">
        <v>771</v>
      </c>
    </row>
    <row r="376" ht="22" customHeight="1" spans="1:2">
      <c r="A376" s="4" t="s">
        <v>772</v>
      </c>
      <c r="B376" s="5" t="s">
        <v>773</v>
      </c>
    </row>
    <row r="377" ht="22" customHeight="1" spans="1:2">
      <c r="A377" s="4" t="s">
        <v>774</v>
      </c>
      <c r="B377" s="5" t="s">
        <v>775</v>
      </c>
    </row>
    <row r="378" ht="22" customHeight="1" spans="1:2">
      <c r="A378" s="4" t="s">
        <v>776</v>
      </c>
      <c r="B378" s="5" t="s">
        <v>777</v>
      </c>
    </row>
    <row r="379" ht="22" customHeight="1" spans="1:2">
      <c r="A379" s="4" t="s">
        <v>778</v>
      </c>
      <c r="B379" s="5" t="s">
        <v>779</v>
      </c>
    </row>
    <row r="380" ht="22" customHeight="1" spans="1:2">
      <c r="A380" s="4" t="s">
        <v>780</v>
      </c>
      <c r="B380" s="5" t="s">
        <v>781</v>
      </c>
    </row>
    <row r="381" ht="22" customHeight="1" spans="1:2">
      <c r="A381" s="4" t="s">
        <v>782</v>
      </c>
      <c r="B381" s="5" t="s">
        <v>783</v>
      </c>
    </row>
    <row r="382" ht="22" customHeight="1" spans="1:2">
      <c r="A382" s="4" t="s">
        <v>784</v>
      </c>
      <c r="B382" s="5" t="s">
        <v>785</v>
      </c>
    </row>
    <row r="383" ht="22" customHeight="1" spans="1:2">
      <c r="A383" s="4" t="s">
        <v>786</v>
      </c>
      <c r="B383" s="5" t="s">
        <v>787</v>
      </c>
    </row>
    <row r="384" ht="22" customHeight="1" spans="1:2">
      <c r="A384" s="4" t="s">
        <v>788</v>
      </c>
      <c r="B384" s="5" t="s">
        <v>789</v>
      </c>
    </row>
    <row r="385" ht="22" customHeight="1" spans="1:2">
      <c r="A385" s="4" t="s">
        <v>790</v>
      </c>
      <c r="B385" s="5" t="s">
        <v>791</v>
      </c>
    </row>
    <row r="386" ht="22" customHeight="1" spans="1:2">
      <c r="A386" s="4" t="s">
        <v>792</v>
      </c>
      <c r="B386" s="5" t="s">
        <v>793</v>
      </c>
    </row>
    <row r="387" ht="22" customHeight="1" spans="1:2">
      <c r="A387" s="4" t="s">
        <v>794</v>
      </c>
      <c r="B387" s="5" t="s">
        <v>795</v>
      </c>
    </row>
    <row r="388" ht="22" customHeight="1" spans="1:2">
      <c r="A388" s="4" t="s">
        <v>796</v>
      </c>
      <c r="B388" s="5" t="s">
        <v>797</v>
      </c>
    </row>
    <row r="389" ht="22" customHeight="1" spans="1:2">
      <c r="A389" s="4" t="s">
        <v>798</v>
      </c>
      <c r="B389" s="5" t="s">
        <v>799</v>
      </c>
    </row>
    <row r="390" ht="22" customHeight="1" spans="1:2">
      <c r="A390" s="4" t="s">
        <v>800</v>
      </c>
      <c r="B390" s="5" t="s">
        <v>801</v>
      </c>
    </row>
    <row r="391" ht="22" customHeight="1" spans="1:2">
      <c r="A391" s="4" t="s">
        <v>802</v>
      </c>
      <c r="B391" s="5" t="s">
        <v>803</v>
      </c>
    </row>
    <row r="392" ht="22" customHeight="1" spans="1:2">
      <c r="A392" s="4" t="s">
        <v>804</v>
      </c>
      <c r="B392" s="5" t="s">
        <v>805</v>
      </c>
    </row>
    <row r="393" ht="22" customHeight="1" spans="1:2">
      <c r="A393" s="4" t="s">
        <v>806</v>
      </c>
      <c r="B393" s="5" t="s">
        <v>807</v>
      </c>
    </row>
    <row r="394" ht="22" customHeight="1" spans="1:2">
      <c r="A394" s="4" t="s">
        <v>808</v>
      </c>
      <c r="B394" s="5" t="s">
        <v>809</v>
      </c>
    </row>
    <row r="395" ht="22" customHeight="1" spans="1:2">
      <c r="A395" s="4" t="s">
        <v>810</v>
      </c>
      <c r="B395" s="5" t="s">
        <v>811</v>
      </c>
    </row>
    <row r="396" ht="22" customHeight="1" spans="1:2">
      <c r="A396" s="4" t="s">
        <v>812</v>
      </c>
      <c r="B396" s="5" t="s">
        <v>813</v>
      </c>
    </row>
    <row r="397" ht="22" customHeight="1" spans="1:2">
      <c r="A397" s="4" t="s">
        <v>814</v>
      </c>
      <c r="B397" s="5" t="s">
        <v>815</v>
      </c>
    </row>
    <row r="398" ht="22" customHeight="1" spans="1:2">
      <c r="A398" s="4" t="s">
        <v>816</v>
      </c>
      <c r="B398" s="5" t="s">
        <v>817</v>
      </c>
    </row>
    <row r="399" ht="22" customHeight="1" spans="1:2">
      <c r="A399" s="4" t="s">
        <v>818</v>
      </c>
      <c r="B399" s="5" t="s">
        <v>819</v>
      </c>
    </row>
    <row r="400" ht="22" customHeight="1" spans="1:2">
      <c r="A400" s="4" t="s">
        <v>820</v>
      </c>
      <c r="B400" s="5" t="s">
        <v>821</v>
      </c>
    </row>
    <row r="401" ht="22" customHeight="1" spans="1:2">
      <c r="A401" s="4" t="s">
        <v>822</v>
      </c>
      <c r="B401" s="5" t="s">
        <v>823</v>
      </c>
    </row>
    <row r="402" ht="22" customHeight="1" spans="1:2">
      <c r="A402" s="4" t="s">
        <v>824</v>
      </c>
      <c r="B402" s="5" t="s">
        <v>825</v>
      </c>
    </row>
    <row r="403" ht="22" customHeight="1" spans="1:2">
      <c r="A403" s="4" t="s">
        <v>826</v>
      </c>
      <c r="B403" s="5" t="s">
        <v>827</v>
      </c>
    </row>
    <row r="404" ht="22" customHeight="1" spans="1:2">
      <c r="A404" s="4" t="s">
        <v>828</v>
      </c>
      <c r="B404" s="5" t="s">
        <v>829</v>
      </c>
    </row>
    <row r="405" ht="22" customHeight="1" spans="1:2">
      <c r="A405" s="4" t="s">
        <v>830</v>
      </c>
      <c r="B405" s="5" t="s">
        <v>831</v>
      </c>
    </row>
    <row r="406" ht="22" customHeight="1" spans="1:2">
      <c r="A406" s="4" t="s">
        <v>832</v>
      </c>
      <c r="B406" s="5" t="s">
        <v>833</v>
      </c>
    </row>
    <row r="407" ht="22" customHeight="1" spans="1:2">
      <c r="A407" s="4" t="s">
        <v>834</v>
      </c>
      <c r="B407" s="5" t="s">
        <v>835</v>
      </c>
    </row>
    <row r="408" ht="22" customHeight="1" spans="1:2">
      <c r="A408" s="4" t="s">
        <v>836</v>
      </c>
      <c r="B408" s="5" t="s">
        <v>837</v>
      </c>
    </row>
    <row r="409" ht="22" customHeight="1" spans="1:2">
      <c r="A409" s="4" t="s">
        <v>838</v>
      </c>
      <c r="B409" s="5" t="s">
        <v>839</v>
      </c>
    </row>
    <row r="410" ht="22" customHeight="1" spans="1:2">
      <c r="A410" s="4" t="s">
        <v>840</v>
      </c>
      <c r="B410" s="5" t="s">
        <v>841</v>
      </c>
    </row>
    <row r="411" ht="22" customHeight="1" spans="1:2">
      <c r="A411" s="4" t="s">
        <v>842</v>
      </c>
      <c r="B411" s="5" t="s">
        <v>843</v>
      </c>
    </row>
    <row r="412" ht="22" customHeight="1" spans="1:2">
      <c r="A412" s="4" t="s">
        <v>844</v>
      </c>
      <c r="B412" s="5" t="s">
        <v>845</v>
      </c>
    </row>
    <row r="413" ht="22" customHeight="1" spans="1:2">
      <c r="A413" s="4" t="s">
        <v>846</v>
      </c>
      <c r="B413" s="5" t="s">
        <v>847</v>
      </c>
    </row>
    <row r="414" ht="22" customHeight="1" spans="1:2">
      <c r="A414" s="4" t="s">
        <v>848</v>
      </c>
      <c r="B414" s="5" t="s">
        <v>849</v>
      </c>
    </row>
    <row r="415" ht="22" customHeight="1" spans="1:2">
      <c r="A415" s="4" t="s">
        <v>850</v>
      </c>
      <c r="B415" s="5" t="s">
        <v>851</v>
      </c>
    </row>
    <row r="416" ht="22" customHeight="1" spans="1:2">
      <c r="A416" s="4" t="s">
        <v>852</v>
      </c>
      <c r="B416" s="5" t="s">
        <v>853</v>
      </c>
    </row>
    <row r="417" ht="22" customHeight="1" spans="1:2">
      <c r="A417" s="4" t="s">
        <v>854</v>
      </c>
      <c r="B417" s="5" t="s">
        <v>855</v>
      </c>
    </row>
    <row r="418" ht="22" customHeight="1" spans="1:2">
      <c r="A418" s="4" t="s">
        <v>856</v>
      </c>
      <c r="B418" s="5" t="s">
        <v>857</v>
      </c>
    </row>
    <row r="419" ht="22" customHeight="1" spans="1:2">
      <c r="A419" s="4" t="s">
        <v>858</v>
      </c>
      <c r="B419" s="5" t="s">
        <v>859</v>
      </c>
    </row>
    <row r="420" ht="22" customHeight="1" spans="1:2">
      <c r="A420" s="4" t="s">
        <v>860</v>
      </c>
      <c r="B420" s="5" t="s">
        <v>861</v>
      </c>
    </row>
    <row r="421" ht="22" customHeight="1" spans="1:2">
      <c r="A421" s="4" t="s">
        <v>862</v>
      </c>
      <c r="B421" s="5" t="s">
        <v>863</v>
      </c>
    </row>
    <row r="422" ht="22" customHeight="1" spans="1:2">
      <c r="A422" s="4" t="s">
        <v>864</v>
      </c>
      <c r="B422" s="5" t="s">
        <v>865</v>
      </c>
    </row>
    <row r="423" ht="22" customHeight="1" spans="1:2">
      <c r="A423" s="4" t="s">
        <v>866</v>
      </c>
      <c r="B423" s="5" t="s">
        <v>867</v>
      </c>
    </row>
    <row r="424" ht="22" customHeight="1" spans="1:2">
      <c r="A424" s="4" t="s">
        <v>868</v>
      </c>
      <c r="B424" s="5" t="s">
        <v>869</v>
      </c>
    </row>
    <row r="425" ht="22" customHeight="1" spans="1:2">
      <c r="A425" s="4" t="s">
        <v>870</v>
      </c>
      <c r="B425" s="5" t="s">
        <v>871</v>
      </c>
    </row>
    <row r="426" ht="22" customHeight="1" spans="1:2">
      <c r="A426" s="4" t="s">
        <v>872</v>
      </c>
      <c r="B426" s="5" t="s">
        <v>873</v>
      </c>
    </row>
    <row r="427" ht="22" customHeight="1" spans="1:2">
      <c r="A427" s="4" t="s">
        <v>874</v>
      </c>
      <c r="B427" s="5" t="s">
        <v>875</v>
      </c>
    </row>
    <row r="428" ht="22" customHeight="1" spans="1:2">
      <c r="A428" s="4" t="s">
        <v>876</v>
      </c>
      <c r="B428" s="5" t="s">
        <v>877</v>
      </c>
    </row>
    <row r="429" ht="22" customHeight="1" spans="1:2">
      <c r="A429" s="4" t="s">
        <v>878</v>
      </c>
      <c r="B429" s="5" t="s">
        <v>879</v>
      </c>
    </row>
    <row r="430" ht="22" customHeight="1" spans="1:2">
      <c r="A430" s="4" t="s">
        <v>880</v>
      </c>
      <c r="B430" s="5" t="s">
        <v>881</v>
      </c>
    </row>
    <row r="431" ht="22" customHeight="1" spans="1:2">
      <c r="A431" s="4" t="s">
        <v>882</v>
      </c>
      <c r="B431" s="5" t="s">
        <v>883</v>
      </c>
    </row>
    <row r="432" ht="22" customHeight="1" spans="1:2">
      <c r="A432" s="4" t="s">
        <v>884</v>
      </c>
      <c r="B432" s="5" t="s">
        <v>885</v>
      </c>
    </row>
    <row r="433" ht="22" customHeight="1" spans="1:2">
      <c r="A433" s="4" t="s">
        <v>886</v>
      </c>
      <c r="B433" s="5" t="s">
        <v>887</v>
      </c>
    </row>
    <row r="434" ht="22" customHeight="1" spans="1:2">
      <c r="A434" s="4" t="s">
        <v>888</v>
      </c>
      <c r="B434" s="5" t="s">
        <v>889</v>
      </c>
    </row>
    <row r="435" ht="22" customHeight="1" spans="1:2">
      <c r="A435" s="4" t="s">
        <v>890</v>
      </c>
      <c r="B435" s="5" t="s">
        <v>891</v>
      </c>
    </row>
    <row r="436" ht="22" customHeight="1" spans="1:2">
      <c r="A436" s="4" t="s">
        <v>892</v>
      </c>
      <c r="B436" s="5" t="s">
        <v>893</v>
      </c>
    </row>
    <row r="437" ht="22" customHeight="1" spans="1:2">
      <c r="A437" s="4" t="s">
        <v>894</v>
      </c>
      <c r="B437" s="5" t="s">
        <v>895</v>
      </c>
    </row>
    <row r="438" ht="22" customHeight="1" spans="1:2">
      <c r="A438" s="4" t="s">
        <v>896</v>
      </c>
      <c r="B438" s="5" t="s">
        <v>897</v>
      </c>
    </row>
    <row r="439" ht="22" customHeight="1" spans="1:2">
      <c r="A439" s="4" t="s">
        <v>898</v>
      </c>
      <c r="B439" s="5" t="s">
        <v>899</v>
      </c>
    </row>
    <row r="440" ht="22" customHeight="1" spans="1:2">
      <c r="A440" s="4" t="s">
        <v>900</v>
      </c>
      <c r="B440" s="5" t="s">
        <v>901</v>
      </c>
    </row>
    <row r="441" ht="22" customHeight="1" spans="1:2">
      <c r="A441" s="4" t="s">
        <v>902</v>
      </c>
      <c r="B441" s="5" t="s">
        <v>903</v>
      </c>
    </row>
    <row r="442" ht="22" customHeight="1" spans="1:2">
      <c r="A442" s="4" t="s">
        <v>904</v>
      </c>
      <c r="B442" s="5" t="s">
        <v>905</v>
      </c>
    </row>
    <row r="443" ht="22" customHeight="1" spans="1:2">
      <c r="A443" s="4" t="s">
        <v>906</v>
      </c>
      <c r="B443" s="5" t="s">
        <v>907</v>
      </c>
    </row>
    <row r="444" ht="22" customHeight="1" spans="1:2">
      <c r="A444" s="4" t="s">
        <v>908</v>
      </c>
      <c r="B444" s="5" t="s">
        <v>909</v>
      </c>
    </row>
    <row r="445" ht="22" customHeight="1" spans="1:2">
      <c r="A445" s="4" t="s">
        <v>910</v>
      </c>
      <c r="B445" s="5" t="s">
        <v>911</v>
      </c>
    </row>
    <row r="446" ht="22" customHeight="1" spans="1:2">
      <c r="A446" s="4" t="s">
        <v>912</v>
      </c>
      <c r="B446" s="5" t="s">
        <v>913</v>
      </c>
    </row>
    <row r="447" ht="22" customHeight="1" spans="1:2">
      <c r="A447" s="4" t="s">
        <v>914</v>
      </c>
      <c r="B447" s="5" t="s">
        <v>915</v>
      </c>
    </row>
    <row r="448" ht="22" customHeight="1" spans="1:2">
      <c r="A448" s="4" t="s">
        <v>916</v>
      </c>
      <c r="B448" s="5" t="s">
        <v>917</v>
      </c>
    </row>
    <row r="449" ht="22" customHeight="1" spans="1:2">
      <c r="A449" s="4" t="s">
        <v>918</v>
      </c>
      <c r="B449" s="5" t="s">
        <v>919</v>
      </c>
    </row>
    <row r="450" ht="22" customHeight="1" spans="1:2">
      <c r="A450" s="4" t="s">
        <v>920</v>
      </c>
      <c r="B450" s="5" t="s">
        <v>921</v>
      </c>
    </row>
    <row r="451" ht="22" customHeight="1" spans="1:2">
      <c r="A451" s="4" t="s">
        <v>922</v>
      </c>
      <c r="B451" s="5" t="s">
        <v>923</v>
      </c>
    </row>
    <row r="452" ht="22" customHeight="1" spans="1:2">
      <c r="A452" s="4" t="s">
        <v>924</v>
      </c>
      <c r="B452" s="5" t="s">
        <v>925</v>
      </c>
    </row>
    <row r="453" ht="22" customHeight="1" spans="1:2">
      <c r="A453" s="4" t="s">
        <v>926</v>
      </c>
      <c r="B453" s="5" t="s">
        <v>927</v>
      </c>
    </row>
    <row r="454" ht="22" customHeight="1" spans="1:2">
      <c r="A454" s="4" t="s">
        <v>928</v>
      </c>
      <c r="B454" s="5" t="s">
        <v>929</v>
      </c>
    </row>
    <row r="455" ht="22" customHeight="1" spans="1:2">
      <c r="A455" s="4" t="s">
        <v>930</v>
      </c>
      <c r="B455" s="5" t="s">
        <v>931</v>
      </c>
    </row>
    <row r="456" ht="22" customHeight="1" spans="1:2">
      <c r="A456" s="4" t="s">
        <v>932</v>
      </c>
      <c r="B456" s="5" t="s">
        <v>933</v>
      </c>
    </row>
    <row r="457" ht="22" customHeight="1" spans="1:2">
      <c r="A457" s="4" t="s">
        <v>934</v>
      </c>
      <c r="B457" s="5" t="s">
        <v>935</v>
      </c>
    </row>
  </sheetData>
  <mergeCells count="1">
    <mergeCell ref="A1:B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银行对应联行号V1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</dc:creator>
  <cp:lastModifiedBy>Administrator</cp:lastModifiedBy>
  <dcterms:created xsi:type="dcterms:W3CDTF">2007-12-14T16:52:00Z</dcterms:created>
  <cp:lastPrinted>2020-05-18T15:02:00Z</cp:lastPrinted>
  <dcterms:modified xsi:type="dcterms:W3CDTF">2025-05-28T02:16:35Z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7FB9F6CBB70C4B8FB306B8F67B588905_13</vt:lpwstr>
  </property>
  <property fmtid="{D5CDD505-2E9C-101B-9397-08002B2CF9AE}" pid="3" name="KSOProductBuildVer">
    <vt:lpwstr>2052-11.8.2.8506</vt:lpwstr>
  </property>
</Properties>
</file>